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едомственная корреспонденция" r:id="rId1" sheetId="1" state="visible"/>
    <sheet name="Обращения граждан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<sst xmlns="http://schemas.openxmlformats.org/spreadsheetml/2006/main" xmlns:a="http://schemas.openxmlformats.org/drawingml/2006/main" xmlns:a15="http://schemas.microsoft.com/office/drawing/2012/main" xmlns:asvg="http://schemas.microsoft.com/office/drawing/2016/SVG/main" xmlns:c="http://schemas.openxmlformats.org/drawingml/2006/chart" xmlns:co="http://ncloudtech.com" xmlns:co-ooxml="http://ncloudtech.com/ooxml" xmlns:m="http://schemas.openxmlformats.org/officeDocument/2006/math" xmlns:mc="http://schemas.openxmlformats.org/markup-compatibility/2006" xmlns:o="urn:schemas-microsoft-com:office:office" xmlns:p="http://schemas.openxmlformats.org/presentationml/2006/main" xmlns:pic="http://schemas.openxmlformats.org/drawingml/2006/picture" xmlns:r="http://schemas.openxmlformats.org/officeDocument/2006/relationships" xmlns:s="http://schemas.openxmlformats.org/officeDocument/2006/sharedTypes" xmlns:sl="http://schemas.openxmlformats.org/schemaLibrary/2006/main" xmlns:v="urn:schemas-microsoft-com:vml" xmlns:w="http://schemas.openxmlformats.org/wordprocessingml/2006/main" xmlns:w10="urn:schemas-microsoft-com:office:word" xmlns:w14="http://schemas.microsoft.com/office/word/2010/wordml" xmlns:w15="http://schemas.microsoft.com/office/word/2012/wordml" xmlns:wp="http://schemas.openxmlformats.org/drawingml/2006/wordprocessingDrawing" xmlns:wpg="http://schemas.microsoft.com/office/word/2010/wordprocessingGroup" xmlns:wps="http://schemas.microsoft.com/office/word/2010/wordprocessingShape" xmlns:x="urn:schemas-microsoft-com:office:excel" xmlns:x14="http://schemas.microsoft.com/office/spreadsheetml/2009/9/main" xmlns:xdr="http://schemas.openxmlformats.org/drawingml/2006/spreadsheetDrawing" xmlns:xm="http://schemas.microsoft.com/office/excel/2006/main" mc:Ignorable="co co-ooxml w14 x14 w15">
  <si>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                                                     Информация  </t>
  </si>
  <si/>
  <si>
    <t xml:space="preserve">            о ведомственной корреспонденции, поступившей на имя главы за I кв. 2023 год</t>
  </si>
  <si>
    <t xml:space="preserve">  и направленной для исполнения в управления и отделы администрации района.</t>
  </si>
  <si>
    <t>1-й зам.</t>
  </si>
  <si>
    <t>Зам по ЖКХ</t>
  </si>
  <si>
    <t>Упр с/х</t>
  </si>
  <si>
    <t>УД</t>
  </si>
  <si>
    <t>помощник гл. района</t>
  </si>
  <si>
    <t>ОЗИО</t>
  </si>
  <si>
    <t>УО</t>
  </si>
  <si>
    <t>опека совер.</t>
  </si>
  <si>
    <t>Юр.от.</t>
  </si>
  <si>
    <t>Отд эк.</t>
  </si>
  <si>
    <t>Архит</t>
  </si>
  <si>
    <t>ГО</t>
  </si>
  <si>
    <t>УК</t>
  </si>
  <si>
    <t>ОМ</t>
  </si>
  <si>
    <t>УФ</t>
  </si>
  <si>
    <t>Архив</t>
  </si>
  <si>
    <t>ФК</t>
  </si>
  <si>
    <t>опека н/с</t>
  </si>
  <si>
    <t>ИО</t>
  </si>
  <si>
    <t>Аеева</t>
  </si>
  <si>
    <t>ОК</t>
  </si>
  <si>
    <t>Чеужева</t>
  </si>
  <si>
    <t>КДН</t>
  </si>
  <si>
    <t>Моб.работа</t>
  </si>
  <si>
    <t>ЕДДС</t>
  </si>
  <si>
    <t>КСП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</si>
  <si>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</si>
  <si>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</si>
  <si>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</si>
  <si>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</si>
  <si>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</si>
  <si>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</si>
  <si>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</si>
  <si>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</si>
  <si>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</si>
  <si>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</si>
  <si>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</si>
  <si>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</si>
  <si>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   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</si>
  <si>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</si>
  <si>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</si>
  <si>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</si>
  <si>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</si>
  <si>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</si>
  <si>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</si>
  <si>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</si>
  <si>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</si>
  <si>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</si>
  <si>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</si>
  <si>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</si>
  <si>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</si>
  <si>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</si>
  <si>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</si>
  <si>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</si>
  <si>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</si>
  <si>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</si>
  <si>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</si>
  <si>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  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</si>
  <si>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</si>
  <si>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</si>
  <si>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</si>
  <si>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</si>
  <si>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</si>
  <si>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>Закупки, аукционы</t>
  </si>
  <si>
    <t xml:space="preserve">Всего 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</si>
  <si>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</si>
  <si>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                                                                                       Информация                                                                                  </t>
  </si>
  <si>
    <t>об обращении граждан, поступивших на имя главы за Iкв. 2023 г.</t>
  </si>
  <si>
    <t>и направленной для исполнения в управления и отделы администрации района.</t>
  </si>
  <si>
    <t>Архитек</t>
  </si>
  <si>
    <t>Асеева</t>
  </si>
  <si>
    <t>Всего</t>
  </si>
  <si>
    <t>Сельское   хоз.</t>
  </si>
  <si>
    <t>Топливно-энергет.</t>
  </si>
  <si>
    <t>Жилищное хоз.</t>
  </si>
  <si>
    <t>Опека, снижение брачного возраста</t>
  </si>
  <si>
    <t>Жалобы на действия соседей и членов семьи</t>
  </si>
  <si>
    <t xml:space="preserve">  Главный специалист администрации района                                                                                     Х.Н. Хутов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</si>
</sst>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b val="true"/>
      <color theme="1" tint="0"/>
      <sz val="11"/>
    </font>
    <font>
      <name val="Times New Roman"/>
      <color theme="1" tint="0"/>
      <sz val="9"/>
    </font>
    <font>
      <name val="Times New Roman"/>
      <b val="true"/>
      <color theme="1" tint="0"/>
      <sz val="9"/>
    </font>
    <font>
      <name val="Times New Roman"/>
      <color theme="1" tint="0"/>
      <sz val="10"/>
    </font>
    <font>
      <name val="Times New Roman"/>
      <b val="true"/>
      <color theme="1" tint="0"/>
      <sz val="10"/>
    </font>
    <font>
      <b val="true"/>
      <color theme="1" tint="0"/>
      <sz val="10"/>
      <scheme val="minor"/>
    </font>
  </fonts>
  <fills count="2">
    <fill>
      <patternFill patternType="none"/>
    </fill>
    <fill>
      <patternFill patternType="gray125"/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23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center"/>
    </xf>
    <xf applyBorder="true" applyFont="true" applyNumberFormat="true" borderId="1" fillId="0" fontId="3" numFmtId="1000" quotePrefix="false"/>
    <xf applyAlignment="true" applyBorder="true" applyFont="true" applyNumberFormat="true" borderId="2" fillId="0" fontId="4" numFmtId="1000" quotePrefix="false">
      <alignment horizontal="center" wrapText="true"/>
    </xf>
    <xf applyAlignment="true" applyBorder="true" applyFont="true" applyNumberFormat="true" borderId="3" fillId="0" fontId="4" numFmtId="1000" quotePrefix="false">
      <alignment horizontal="center" wrapText="true"/>
    </xf>
    <xf applyAlignment="true" applyBorder="true" applyFont="true" applyNumberFormat="true" borderId="2" fillId="0" fontId="4" numFmtId="1000" quotePrefix="false">
      <alignment vertical="top" wrapText="true"/>
    </xf>
    <xf applyAlignment="true" applyBorder="true" applyFont="true" applyNumberFormat="true" borderId="2" fillId="0" fontId="2" numFmtId="1000" quotePrefix="false">
      <alignment horizontal="center" wrapText="true"/>
    </xf>
    <xf applyAlignment="true" applyBorder="true" applyFont="true" applyNumberFormat="true" borderId="2" fillId="0" fontId="3" numFmtId="1000" quotePrefix="false">
      <alignment horizontal="center" wrapText="true"/>
    </xf>
    <xf applyAlignment="true" applyBorder="true" applyFont="true" applyNumberFormat="true" borderId="2" fillId="0" fontId="5" numFmtId="1000" quotePrefix="false">
      <alignment vertical="top" wrapText="true"/>
    </xf>
    <xf applyAlignment="true" borderId="0" fillId="0" fontId="0" quotePrefix="false">
      <alignment horizontal="center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4" fillId="0" fontId="3" numFmtId="1000" quotePrefix="false">
      <alignment horizontal="center"/>
    </xf>
    <xf applyAlignment="true" applyBorder="true" applyFont="true" applyNumberFormat="true" borderId="5" fillId="0" fontId="3" numFmtId="1000" quotePrefix="false">
      <alignment horizontal="center"/>
    </xf>
    <xf applyAlignment="true" applyBorder="true" applyFont="true" applyNumberFormat="true" borderId="2" fillId="0" fontId="6" numFmtId="1000" quotePrefix="false">
      <alignment vertical="top" wrapText="true"/>
    </xf>
    <xf applyAlignment="true" applyBorder="true" applyFont="true" applyNumberFormat="true" borderId="2" fillId="0" fontId="6" numFmtId="1000" quotePrefix="false">
      <alignment horizontal="center" wrapText="true"/>
    </xf>
    <xf applyAlignment="true" applyBorder="true" applyFont="true" applyNumberFormat="true" borderId="2" fillId="0" fontId="7" numFmtId="1000" quotePrefix="false">
      <alignment horizontal="center" wrapText="true"/>
    </xf>
    <xf applyAlignment="true" applyBorder="true" applyFont="true" applyNumberFormat="true" borderId="2" fillId="0" fontId="7" numFmtId="1000" quotePrefix="false">
      <alignment vertical="top" wrapText="true"/>
    </xf>
    <xf applyBorder="true" applyFont="true" applyNumberFormat="true" borderId="2" fillId="0" fontId="8" numFmtId="1000" quotePrefix="false"/>
    <xf applyAlignment="true" applyBorder="true" applyFont="true" applyNumberFormat="true" borderId="6" fillId="0" fontId="1" numFmtId="1000" quotePrefix="false">
      <alignment horizontal="center"/>
    </xf>
    <xf applyAlignment="true" applyBorder="true" applyFont="true" applyNumberFormat="true" borderId="7" fillId="0" fontId="1" numFmtId="1000" quotePrefix="false">
      <alignment horizontal="center"/>
    </xf>
    <xf applyAlignment="true" applyBorder="true" applyFont="true" applyNumberFormat="true" borderId="8" fillId="0" fontId="1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I42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8.7109381330516"/>
    <col customWidth="true" max="2" min="2" outlineLevel="0" width="4.85546864361033"/>
    <col customWidth="true" max="5" min="3" outlineLevel="0" width="4.28515632731423"/>
    <col customWidth="true" max="6" min="6" outlineLevel="0" style="0" width="4.28515632731423"/>
    <col customWidth="true" max="18" min="7" outlineLevel="0" width="4.28515632731423"/>
    <col customWidth="true" max="20" min="19" outlineLevel="0" style="0" width="4.28515632731423"/>
    <col customWidth="true" max="27" min="21" outlineLevel="0" width="4.28515632731423"/>
    <col customWidth="true" max="28" min="28" outlineLevel="0" width="5.42578129823879"/>
    <col customWidth="true" max="29" min="29" outlineLevel="0" width="9.14062530925693"/>
  </cols>
  <sheetData>
    <row outlineLevel="0" r="1">
      <c r="A1" s="1" t="n"/>
      <c r="B1" s="1" t="n"/>
      <c r="C1" s="2" t="s">
        <v>0</v>
      </c>
      <c r="D1" s="2" t="n"/>
      <c r="E1" s="2" t="n"/>
      <c r="F1" s="2" t="n"/>
      <c r="G1" s="2" t="n"/>
      <c r="H1" s="2" t="n"/>
      <c r="I1" s="2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  <c r="S1" s="2" t="n"/>
      <c r="T1" s="2" t="n"/>
      <c r="U1" s="2" t="n"/>
      <c r="V1" s="2" t="n"/>
      <c r="W1" s="2" t="n"/>
      <c r="X1" s="2" t="n"/>
      <c r="Y1" s="2" t="n"/>
      <c r="Z1" s="2" t="n"/>
      <c r="AA1" s="2" t="s">
        <v>1</v>
      </c>
      <c r="AB1" s="2" t="s"/>
      <c r="AC1" s="0" t="n"/>
    </row>
    <row outlineLevel="0" r="2">
      <c r="A2" s="3" t="s">
        <v>2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  <c r="L2" s="3" t="s"/>
      <c r="M2" s="3" t="s"/>
      <c r="N2" s="3" t="s"/>
      <c r="O2" s="3" t="s"/>
      <c r="P2" s="3" t="s"/>
      <c r="Q2" s="3" t="s"/>
      <c r="R2" s="3" t="s"/>
      <c r="S2" s="3" t="s"/>
      <c r="T2" s="3" t="s"/>
      <c r="U2" s="3" t="s"/>
      <c r="V2" s="3" t="s"/>
      <c r="W2" s="3" t="s"/>
      <c r="X2" s="3" t="s"/>
      <c r="Y2" s="3" t="s"/>
      <c r="Z2" s="3" t="s"/>
      <c r="AA2" s="3" t="s"/>
      <c r="AB2" s="3" t="s"/>
      <c r="AC2" s="3" t="n"/>
    </row>
    <row customHeight="true" ht="14.4499998092651" outlineLevel="0" r="3">
      <c r="A3" s="1" t="n"/>
      <c r="B3" s="1" t="n"/>
      <c r="C3" s="1" t="n"/>
      <c r="D3" s="1" t="n"/>
      <c r="E3" s="4" t="s">
        <v>3</v>
      </c>
      <c r="F3" s="4" t="n"/>
      <c r="G3" s="4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1" t="n"/>
      <c r="AC3" s="0" t="n"/>
    </row>
    <row customHeight="true" ht="15" outlineLevel="0" r="4">
      <c r="A4" s="5" t="n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23</v>
      </c>
      <c r="V4" s="5" t="s">
        <v>24</v>
      </c>
      <c r="W4" s="5" t="s">
        <v>25</v>
      </c>
      <c r="X4" s="5" t="s">
        <v>26</v>
      </c>
      <c r="Y4" s="5" t="s">
        <v>27</v>
      </c>
      <c r="Z4" s="5" t="s">
        <v>28</v>
      </c>
      <c r="AA4" s="5" t="s">
        <v>29</v>
      </c>
      <c r="AB4" s="5" t="s">
        <v>30</v>
      </c>
    </row>
    <row customHeight="true" ht="19.5" outlineLevel="0" r="5">
      <c r="A5" s="6" t="s"/>
      <c r="B5" s="6" t="s"/>
      <c r="C5" s="6" t="s"/>
      <c r="D5" s="6" t="s"/>
      <c r="E5" s="6" t="s"/>
      <c r="F5" s="6" t="s"/>
      <c r="G5" s="6" t="s"/>
      <c r="H5" s="6" t="s"/>
      <c r="I5" s="6" t="s"/>
      <c r="J5" s="6" t="s"/>
      <c r="K5" s="6" t="s"/>
      <c r="L5" s="6" t="s"/>
      <c r="M5" s="6" t="s"/>
      <c r="N5" s="6" t="s"/>
      <c r="O5" s="6" t="s"/>
      <c r="P5" s="6" t="s"/>
      <c r="Q5" s="6" t="s"/>
      <c r="R5" s="6" t="s"/>
      <c r="S5" s="6" t="s"/>
      <c r="T5" s="6" t="s"/>
      <c r="U5" s="6" t="s"/>
      <c r="V5" s="6" t="s"/>
      <c r="W5" s="6" t="s"/>
      <c r="X5" s="6" t="s"/>
      <c r="Y5" s="6" t="s"/>
      <c r="Z5" s="6" t="s"/>
      <c r="AA5" s="6" t="s"/>
      <c r="AB5" s="6" t="s"/>
    </row>
    <row customHeight="true" ht="14.1000003814697" outlineLevel="0" r="6">
      <c r="A6" s="7" t="s">
        <v>31</v>
      </c>
      <c r="B6" s="8" t="n">
        <v>38</v>
      </c>
      <c r="C6" s="8" t="n">
        <v>28</v>
      </c>
      <c r="D6" s="8" t="n">
        <v>8</v>
      </c>
      <c r="E6" s="8" t="n">
        <v>4</v>
      </c>
      <c r="F6" s="8" t="n">
        <v>8</v>
      </c>
      <c r="G6" s="8" t="n">
        <v>6</v>
      </c>
      <c r="H6" s="8" t="n">
        <v>15</v>
      </c>
      <c r="I6" s="8" t="n"/>
      <c r="J6" s="8" t="n">
        <v>2</v>
      </c>
      <c r="K6" s="8" t="n">
        <v>1</v>
      </c>
      <c r="L6" s="8" t="n">
        <v>6</v>
      </c>
      <c r="M6" s="8" t="n">
        <v>1</v>
      </c>
      <c r="N6" s="8" t="n">
        <v>1</v>
      </c>
      <c r="O6" s="8" t="n">
        <v>4</v>
      </c>
      <c r="P6" s="8" t="n">
        <v>4</v>
      </c>
      <c r="Q6" s="8" t="n"/>
      <c r="R6" s="8" t="n">
        <v>1</v>
      </c>
      <c r="S6" s="8" t="n"/>
      <c r="T6" s="8" t="n">
        <v>74</v>
      </c>
      <c r="U6" s="8" t="n"/>
      <c r="V6" s="8" t="n"/>
      <c r="W6" s="8" t="n">
        <v>1</v>
      </c>
      <c r="X6" s="8" t="n"/>
      <c r="Y6" s="8" t="n">
        <v>2</v>
      </c>
      <c r="Z6" s="8" t="n"/>
      <c r="AA6" s="8" t="n"/>
      <c r="AB6" s="9" t="n">
        <f aca="false" ca="false" dt2D="false" dtr="false" t="normal">SUM(B6:AA6)</f>
        <v>204</v>
      </c>
    </row>
    <row customHeight="true" ht="12.9499998092651" outlineLevel="0" r="7">
      <c r="A7" s="7" t="s">
        <v>32</v>
      </c>
      <c r="B7" s="8" t="n">
        <v>50</v>
      </c>
      <c r="C7" s="8" t="n">
        <v>70</v>
      </c>
      <c r="D7" s="8" t="n">
        <v>51</v>
      </c>
      <c r="E7" s="8" t="n">
        <v>6</v>
      </c>
      <c r="F7" s="8" t="n">
        <v>12</v>
      </c>
      <c r="G7" s="8" t="n">
        <v>23</v>
      </c>
      <c r="H7" s="8" t="n">
        <v>60</v>
      </c>
      <c r="I7" s="8" t="n">
        <v>1</v>
      </c>
      <c r="J7" s="8" t="n">
        <v>4</v>
      </c>
      <c r="K7" s="8" t="n">
        <v>6</v>
      </c>
      <c r="L7" s="8" t="n">
        <v>12</v>
      </c>
      <c r="M7" s="8" t="n">
        <v>5</v>
      </c>
      <c r="N7" s="8" t="n">
        <v>14</v>
      </c>
      <c r="O7" s="8" t="n">
        <v>13</v>
      </c>
      <c r="P7" s="8" t="n">
        <v>22</v>
      </c>
      <c r="Q7" s="8" t="n">
        <v>2</v>
      </c>
      <c r="R7" s="8" t="n">
        <v>15</v>
      </c>
      <c r="S7" s="8" t="n">
        <v>7</v>
      </c>
      <c r="T7" s="8" t="n">
        <v>16</v>
      </c>
      <c r="U7" s="8" t="n">
        <v>12</v>
      </c>
      <c r="V7" s="8" t="n">
        <v>8</v>
      </c>
      <c r="W7" s="8" t="n">
        <v>5</v>
      </c>
      <c r="X7" s="8" t="n">
        <v>2</v>
      </c>
      <c r="Y7" s="8" t="n"/>
      <c r="Z7" s="8" t="n"/>
      <c r="AA7" s="8" t="n">
        <v>1</v>
      </c>
      <c r="AB7" s="9" t="n">
        <f aca="false" ca="false" dt2D="false" dtr="false" t="normal">SUM(B7:AA7)</f>
        <v>417</v>
      </c>
    </row>
    <row customHeight="true" ht="12.9499998092651" outlineLevel="0" r="8">
      <c r="A8" s="7" t="s">
        <v>33</v>
      </c>
      <c r="B8" s="8" t="n"/>
      <c r="C8" s="8" t="n">
        <v>3</v>
      </c>
      <c r="D8" s="8" t="n">
        <v>3</v>
      </c>
      <c r="E8" s="8" t="n"/>
      <c r="F8" s="8" t="n"/>
      <c r="G8" s="8" t="n">
        <v>149</v>
      </c>
      <c r="H8" s="8" t="n"/>
      <c r="I8" s="8" t="n"/>
      <c r="J8" s="8" t="n"/>
      <c r="K8" s="8" t="n"/>
      <c r="L8" s="8" t="n">
        <v>5</v>
      </c>
      <c r="M8" s="8" t="n"/>
      <c r="N8" s="8" t="n"/>
      <c r="O8" s="8" t="n"/>
      <c r="P8" s="8" t="n"/>
      <c r="Q8" s="8" t="n"/>
      <c r="R8" s="8" t="n"/>
      <c r="S8" s="8" t="n"/>
      <c r="T8" s="8" t="n"/>
      <c r="U8" s="8" t="n"/>
      <c r="V8" s="8" t="n"/>
      <c r="W8" s="8" t="n"/>
      <c r="X8" s="8" t="n"/>
      <c r="Y8" s="8" t="n"/>
      <c r="Z8" s="8" t="n"/>
      <c r="AA8" s="8" t="n"/>
      <c r="AB8" s="9" t="n">
        <f aca="false" ca="false" dt2D="false" dtr="false" t="normal">SUM(B8:AA8)</f>
        <v>160</v>
      </c>
    </row>
    <row customHeight="true" ht="12.9499998092651" outlineLevel="0" r="9">
      <c r="A9" s="7" t="s">
        <v>34</v>
      </c>
      <c r="B9" s="8" t="n"/>
      <c r="C9" s="8" t="n"/>
      <c r="D9" s="8" t="n">
        <v>53</v>
      </c>
      <c r="E9" s="8" t="n"/>
      <c r="F9" s="8" t="n"/>
      <c r="G9" s="8" t="n"/>
      <c r="H9" s="8" t="n"/>
      <c r="I9" s="8" t="n"/>
      <c r="J9" s="8" t="n"/>
      <c r="K9" s="8" t="n"/>
      <c r="L9" s="8" t="n"/>
      <c r="M9" s="8" t="n"/>
      <c r="N9" s="8" t="n"/>
      <c r="O9" s="8" t="n"/>
      <c r="P9" s="8" t="n"/>
      <c r="Q9" s="8" t="n"/>
      <c r="R9" s="8" t="n"/>
      <c r="S9" s="8" t="n"/>
      <c r="T9" s="8" t="n"/>
      <c r="U9" s="8" t="n"/>
      <c r="V9" s="8" t="n"/>
      <c r="W9" s="8" t="n"/>
      <c r="X9" s="8" t="n"/>
      <c r="Y9" s="8" t="n"/>
      <c r="Z9" s="8" t="n"/>
      <c r="AA9" s="8" t="n"/>
      <c r="AB9" s="9" t="n">
        <f aca="false" ca="false" dt2D="false" dtr="false" t="normal">SUM(B9:AA9)</f>
        <v>53</v>
      </c>
    </row>
    <row customHeight="true" ht="12.9499998092651" outlineLevel="0" r="10">
      <c r="A10" s="7" t="s">
        <v>35</v>
      </c>
      <c r="B10" s="8" t="n"/>
      <c r="C10" s="8" t="n">
        <v>24</v>
      </c>
      <c r="D10" s="8" t="n"/>
      <c r="E10" s="8" t="n"/>
      <c r="F10" s="8" t="n"/>
      <c r="G10" s="8" t="n"/>
      <c r="H10" s="8" t="n"/>
      <c r="I10" s="8" t="n"/>
      <c r="J10" s="8" t="n"/>
      <c r="K10" s="8" t="n"/>
      <c r="L10" s="8" t="n">
        <v>1</v>
      </c>
      <c r="M10" s="8" t="n"/>
      <c r="N10" s="8" t="n"/>
      <c r="O10" s="8" t="n"/>
      <c r="P10" s="8" t="n"/>
      <c r="Q10" s="8" t="n"/>
      <c r="R10" s="8" t="n"/>
      <c r="S10" s="8" t="n"/>
      <c r="T10" s="8" t="n"/>
      <c r="U10" s="8" t="n"/>
      <c r="V10" s="8" t="n"/>
      <c r="W10" s="8" t="n"/>
      <c r="X10" s="8" t="n"/>
      <c r="Y10" s="8" t="n"/>
      <c r="Z10" s="8" t="n"/>
      <c r="AA10" s="8" t="n"/>
      <c r="AB10" s="9" t="n">
        <f aca="false" ca="false" dt2D="false" dtr="false" t="normal">SUM(B10:AA10)</f>
        <v>25</v>
      </c>
    </row>
    <row customHeight="true" ht="12.9499998092651" outlineLevel="0" r="11">
      <c r="A11" s="7" t="s">
        <v>36</v>
      </c>
      <c r="B11" s="8" t="n"/>
      <c r="C11" s="8" t="n">
        <v>24</v>
      </c>
      <c r="D11" s="8" t="n"/>
      <c r="E11" s="8" t="n"/>
      <c r="F11" s="8" t="n"/>
      <c r="G11" s="8" t="n"/>
      <c r="H11" s="8" t="n"/>
      <c r="I11" s="8" t="n"/>
      <c r="J11" s="8" t="n"/>
      <c r="K11" s="8" t="n"/>
      <c r="L11" s="8" t="n"/>
      <c r="M11" s="8" t="n"/>
      <c r="N11" s="8" t="n"/>
      <c r="O11" s="8" t="n"/>
      <c r="P11" s="8" t="n"/>
      <c r="Q11" s="8" t="n"/>
      <c r="R11" s="8" t="n"/>
      <c r="S11" s="8" t="n"/>
      <c r="T11" s="8" t="n"/>
      <c r="U11" s="8" t="n"/>
      <c r="V11" s="8" t="n"/>
      <c r="W11" s="8" t="n"/>
      <c r="X11" s="8" t="n"/>
      <c r="Y11" s="8" t="n"/>
      <c r="Z11" s="8" t="n"/>
      <c r="AA11" s="8" t="n"/>
      <c r="AB11" s="9" t="n">
        <f aca="false" ca="false" dt2D="false" dtr="false" t="normal">SUM(B11:AA11)</f>
        <v>24</v>
      </c>
    </row>
    <row customHeight="true" ht="12.9499998092651" outlineLevel="0" r="12">
      <c r="A12" s="7" t="s">
        <v>37</v>
      </c>
      <c r="B12" s="8" t="n">
        <v>1</v>
      </c>
      <c r="C12" s="8" t="n">
        <v>20</v>
      </c>
      <c r="D12" s="8" t="n"/>
      <c r="E12" s="8" t="n"/>
      <c r="F12" s="8" t="n"/>
      <c r="G12" s="8" t="n">
        <v>21</v>
      </c>
      <c r="H12" s="8" t="n"/>
      <c r="I12" s="8" t="n"/>
      <c r="J12" s="8" t="n"/>
      <c r="K12" s="8" t="n"/>
      <c r="L12" s="8" t="n"/>
      <c r="M12" s="8" t="n"/>
      <c r="N12" s="8" t="n"/>
      <c r="O12" s="8" t="n"/>
      <c r="P12" s="8" t="n"/>
      <c r="Q12" s="8" t="n"/>
      <c r="R12" s="8" t="n"/>
      <c r="S12" s="8" t="n"/>
      <c r="T12" s="8" t="n"/>
      <c r="U12" s="8" t="n"/>
      <c r="V12" s="8" t="n"/>
      <c r="W12" s="8" t="n"/>
      <c r="X12" s="8" t="n"/>
      <c r="Y12" s="8" t="n"/>
      <c r="Z12" s="8" t="n"/>
      <c r="AA12" s="8" t="n"/>
      <c r="AB12" s="9" t="n">
        <f aca="false" ca="false" dt2D="false" dtr="false" t="normal">SUM(B12:AA12)</f>
        <v>42</v>
      </c>
    </row>
    <row customHeight="true" ht="12.9499998092651" outlineLevel="0" r="13">
      <c r="A13" s="7" t="s">
        <v>38</v>
      </c>
      <c r="B13" s="8" t="n"/>
      <c r="C13" s="8" t="n">
        <v>39</v>
      </c>
      <c r="D13" s="8" t="n">
        <v>2</v>
      </c>
      <c r="E13" s="8" t="n"/>
      <c r="F13" s="8" t="n"/>
      <c r="G13" s="8" t="n"/>
      <c r="H13" s="8" t="n"/>
      <c r="I13" s="8" t="n"/>
      <c r="J13" s="8" t="n"/>
      <c r="K13" s="8" t="n"/>
      <c r="L13" s="8" t="n"/>
      <c r="M13" s="8" t="n"/>
      <c r="N13" s="8" t="n"/>
      <c r="O13" s="8" t="n"/>
      <c r="P13" s="8" t="n"/>
      <c r="Q13" s="8" t="n"/>
      <c r="R13" s="8" t="n"/>
      <c r="S13" s="8" t="n"/>
      <c r="T13" s="8" t="n"/>
      <c r="U13" s="8" t="n"/>
      <c r="V13" s="8" t="n"/>
      <c r="W13" s="8" t="n"/>
      <c r="X13" s="8" t="n"/>
      <c r="Y13" s="8" t="n"/>
      <c r="Z13" s="8" t="n"/>
      <c r="AA13" s="8" t="n"/>
      <c r="AB13" s="9" t="n">
        <f aca="false" ca="false" dt2D="false" dtr="false" t="normal">SUM(B13:AA13)</f>
        <v>41</v>
      </c>
    </row>
    <row customHeight="true" ht="12.9499998092651" outlineLevel="0" r="14">
      <c r="A14" s="7" t="s">
        <v>39</v>
      </c>
      <c r="B14" s="8" t="n">
        <v>1</v>
      </c>
      <c r="C14" s="8" t="n"/>
      <c r="D14" s="8" t="n">
        <v>31</v>
      </c>
      <c r="E14" s="8" t="n"/>
      <c r="F14" s="8" t="n"/>
      <c r="G14" s="8" t="n"/>
      <c r="H14" s="8" t="n"/>
      <c r="I14" s="8" t="n"/>
      <c r="J14" s="8" t="n"/>
      <c r="K14" s="8" t="n">
        <v>1</v>
      </c>
      <c r="L14" s="8" t="n"/>
      <c r="M14" s="8" t="n"/>
      <c r="N14" s="8" t="n"/>
      <c r="O14" s="8" t="n"/>
      <c r="P14" s="8" t="n"/>
      <c r="Q14" s="8" t="n"/>
      <c r="R14" s="8" t="n"/>
      <c r="S14" s="8" t="n"/>
      <c r="T14" s="8" t="n"/>
      <c r="U14" s="8" t="n"/>
      <c r="V14" s="8" t="n"/>
      <c r="W14" s="8" t="n"/>
      <c r="X14" s="8" t="n"/>
      <c r="Y14" s="8" t="n"/>
      <c r="Z14" s="8" t="n"/>
      <c r="AA14" s="8" t="n"/>
      <c r="AB14" s="9" t="n">
        <f aca="false" ca="false" dt2D="false" dtr="false" t="normal">SUM(B14:AA14)</f>
        <v>33</v>
      </c>
    </row>
    <row customHeight="true" ht="12.9499998092651" outlineLevel="0" r="15">
      <c r="A15" s="7" t="s">
        <v>40</v>
      </c>
      <c r="B15" s="8" t="n"/>
      <c r="C15" s="8" t="n"/>
      <c r="D15" s="8" t="n"/>
      <c r="E15" s="8" t="n"/>
      <c r="F15" s="8" t="n"/>
      <c r="G15" s="8" t="n">
        <v>60</v>
      </c>
      <c r="H15" s="8" t="n"/>
      <c r="I15" s="8" t="n"/>
      <c r="J15" s="8" t="n"/>
      <c r="K15" s="8" t="n"/>
      <c r="L15" s="8" t="n"/>
      <c r="M15" s="8" t="n">
        <v>1</v>
      </c>
      <c r="N15" s="8" t="n">
        <v>1</v>
      </c>
      <c r="O15" s="8" t="n"/>
      <c r="P15" s="8" t="n"/>
      <c r="Q15" s="8" t="n"/>
      <c r="R15" s="8" t="n"/>
      <c r="S15" s="8" t="n"/>
      <c r="T15" s="8" t="n"/>
      <c r="U15" s="8" t="n"/>
      <c r="V15" s="8" t="n"/>
      <c r="W15" s="8" t="n"/>
      <c r="X15" s="8" t="n"/>
      <c r="Y15" s="8" t="n"/>
      <c r="Z15" s="8" t="n"/>
      <c r="AA15" s="8" t="n"/>
      <c r="AB15" s="9" t="n">
        <f aca="false" ca="false" dt2D="false" dtr="false" t="normal">SUM(B15:AA15)</f>
        <v>62</v>
      </c>
    </row>
    <row customHeight="true" ht="12.9499998092651" outlineLevel="0" r="16">
      <c r="A16" s="7" t="s">
        <v>41</v>
      </c>
      <c r="B16" s="8" t="n"/>
      <c r="C16" s="8" t="n"/>
      <c r="D16" s="8" t="n"/>
      <c r="E16" s="8" t="n"/>
      <c r="F16" s="8" t="n"/>
      <c r="G16" s="8" t="n"/>
      <c r="H16" s="8" t="n"/>
      <c r="I16" s="8" t="n"/>
      <c r="J16" s="8" t="n"/>
      <c r="K16" s="8" t="n"/>
      <c r="L16" s="8" t="n"/>
      <c r="M16" s="8" t="n"/>
      <c r="N16" s="8" t="n"/>
      <c r="O16" s="8" t="n"/>
      <c r="P16" s="8" t="n"/>
      <c r="Q16" s="8" t="n"/>
      <c r="R16" s="8" t="n"/>
      <c r="S16" s="8" t="n"/>
      <c r="T16" s="8" t="n"/>
      <c r="U16" s="8" t="n"/>
      <c r="V16" s="8" t="n"/>
      <c r="W16" s="8" t="n"/>
      <c r="X16" s="8" t="n"/>
      <c r="Y16" s="8" t="n"/>
      <c r="Z16" s="8" t="n"/>
      <c r="AA16" s="8" t="n"/>
      <c r="AB16" s="9" t="n">
        <f aca="false" ca="false" dt2D="false" dtr="false" t="normal">SUM(B16:AA16)</f>
        <v>0</v>
      </c>
      <c r="AE16" s="0" t="s">
        <v>42</v>
      </c>
    </row>
    <row customHeight="true" ht="12.9499998092651" outlineLevel="0" r="17">
      <c r="A17" s="7" t="s">
        <v>43</v>
      </c>
      <c r="B17" s="8" t="n"/>
      <c r="C17" s="8" t="n">
        <v>33</v>
      </c>
      <c r="D17" s="8" t="n"/>
      <c r="E17" s="8" t="n"/>
      <c r="F17" s="8" t="n"/>
      <c r="G17" s="8" t="n"/>
      <c r="H17" s="8" t="n"/>
      <c r="I17" s="8" t="n"/>
      <c r="J17" s="8" t="n"/>
      <c r="K17" s="8" t="n"/>
      <c r="L17" s="8" t="n"/>
      <c r="M17" s="8" t="n"/>
      <c r="N17" s="8" t="n"/>
      <c r="O17" s="8" t="n"/>
      <c r="P17" s="8" t="n"/>
      <c r="Q17" s="8" t="n"/>
      <c r="R17" s="8" t="n"/>
      <c r="S17" s="8" t="n"/>
      <c r="T17" s="8" t="n"/>
      <c r="U17" s="8" t="n"/>
      <c r="V17" s="8" t="n"/>
      <c r="W17" s="8" t="n"/>
      <c r="X17" s="8" t="n"/>
      <c r="Y17" s="8" t="n"/>
      <c r="Z17" s="8" t="n"/>
      <c r="AA17" s="8" t="n"/>
      <c r="AB17" s="9" t="n">
        <f aca="false" ca="false" dt2D="false" dtr="false" t="normal">SUM(B17:AA17)</f>
        <v>33</v>
      </c>
    </row>
    <row customHeight="true" ht="12.9499998092651" outlineLevel="0" r="18">
      <c r="A18" s="7" t="s">
        <v>44</v>
      </c>
      <c r="B18" s="8" t="n">
        <v>1</v>
      </c>
      <c r="C18" s="8" t="n">
        <v>57</v>
      </c>
      <c r="D18" s="8" t="n">
        <v>2</v>
      </c>
      <c r="E18" s="8" t="n"/>
      <c r="F18" s="8" t="n"/>
      <c r="G18" s="8" t="n"/>
      <c r="H18" s="8" t="n">
        <v>2</v>
      </c>
      <c r="I18" s="8" t="n"/>
      <c r="J18" s="8" t="n"/>
      <c r="K18" s="8" t="n"/>
      <c r="L18" s="8" t="n">
        <v>7</v>
      </c>
      <c r="M18" s="8" t="n"/>
      <c r="N18" s="8" t="n">
        <v>2</v>
      </c>
      <c r="O18" s="8" t="n"/>
      <c r="P18" s="8" t="n">
        <v>1</v>
      </c>
      <c r="Q18" s="8" t="n"/>
      <c r="R18" s="8" t="n"/>
      <c r="S18" s="8" t="n"/>
      <c r="T18" s="8" t="n"/>
      <c r="U18" s="8" t="n"/>
      <c r="V18" s="8" t="n"/>
      <c r="W18" s="8" t="n"/>
      <c r="X18" s="8" t="n"/>
      <c r="Y18" s="8" t="n"/>
      <c r="Z18" s="8" t="n"/>
      <c r="AA18" s="8" t="n"/>
      <c r="AB18" s="9" t="n">
        <f aca="false" ca="false" dt2D="false" dtr="false" t="normal">SUM(B18:AA18)</f>
        <v>72</v>
      </c>
    </row>
    <row customHeight="true" ht="12.9499998092651" outlineLevel="0" r="19">
      <c r="A19" s="7" t="s">
        <v>45</v>
      </c>
      <c r="B19" s="8" t="n"/>
      <c r="C19" s="8" t="n">
        <v>1</v>
      </c>
      <c r="D19" s="8" t="n"/>
      <c r="E19" s="8" t="n"/>
      <c r="F19" s="8" t="n"/>
      <c r="G19" s="8" t="n"/>
      <c r="H19" s="8" t="n"/>
      <c r="I19" s="8" t="n"/>
      <c r="J19" s="8" t="n"/>
      <c r="K19" s="8" t="n"/>
      <c r="L19" s="8" t="n">
        <v>22</v>
      </c>
      <c r="M19" s="8" t="n"/>
      <c r="N19" s="8" t="n"/>
      <c r="O19" s="8" t="n"/>
      <c r="P19" s="8" t="n"/>
      <c r="Q19" s="8" t="n"/>
      <c r="R19" s="8" t="n"/>
      <c r="S19" s="8" t="n"/>
      <c r="T19" s="8" t="n"/>
      <c r="U19" s="8" t="n"/>
      <c r="V19" s="8" t="n"/>
      <c r="W19" s="8" t="n"/>
      <c r="X19" s="8" t="n"/>
      <c r="Y19" s="8" t="n"/>
      <c r="Z19" s="8" t="n"/>
      <c r="AA19" s="8" t="n"/>
      <c r="AB19" s="9" t="n">
        <f aca="false" ca="false" dt2D="false" dtr="false" t="normal">SUM(B19:AA19)</f>
        <v>23</v>
      </c>
    </row>
    <row customHeight="true" ht="12.9499998092651" outlineLevel="0" r="20">
      <c r="A20" s="7" t="s">
        <v>46</v>
      </c>
      <c r="B20" s="8" t="n">
        <v>40</v>
      </c>
      <c r="C20" s="8" t="n"/>
      <c r="D20" s="8" t="n">
        <v>1</v>
      </c>
      <c r="E20" s="8" t="n"/>
      <c r="F20" s="8" t="n"/>
      <c r="G20" s="8" t="n"/>
      <c r="H20" s="8" t="n"/>
      <c r="I20" s="8" t="n">
        <v>22</v>
      </c>
      <c r="J20" s="8" t="n"/>
      <c r="K20" s="8" t="n"/>
      <c r="L20" s="8" t="n"/>
      <c r="M20" s="8" t="n"/>
      <c r="N20" s="8" t="n"/>
      <c r="O20" s="8" t="n"/>
      <c r="P20" s="8" t="n"/>
      <c r="Q20" s="8" t="n"/>
      <c r="R20" s="8" t="n"/>
      <c r="S20" s="8" t="n">
        <v>14</v>
      </c>
      <c r="T20" s="8" t="n"/>
      <c r="U20" s="8" t="n"/>
      <c r="V20" s="8" t="n"/>
      <c r="W20" s="8" t="n"/>
      <c r="X20" s="8" t="n"/>
      <c r="Y20" s="8" t="n"/>
      <c r="Z20" s="8" t="n"/>
      <c r="AA20" s="8" t="n"/>
      <c r="AB20" s="9" t="n">
        <f aca="false" ca="false" dt2D="false" dtr="false" t="normal">SUM(B20:AA20)</f>
        <v>77</v>
      </c>
    </row>
    <row customHeight="true" ht="12.9499998092651" outlineLevel="0" r="21">
      <c r="A21" s="7" t="s">
        <v>47</v>
      </c>
      <c r="B21" s="8" t="n">
        <v>1</v>
      </c>
      <c r="C21" s="8" t="n">
        <v>7</v>
      </c>
      <c r="D21" s="8" t="n">
        <v>2</v>
      </c>
      <c r="E21" s="8" t="n"/>
      <c r="F21" s="8" t="n"/>
      <c r="G21" s="8" t="n"/>
      <c r="H21" s="8" t="n"/>
      <c r="I21" s="8" t="n"/>
      <c r="J21" s="8" t="n"/>
      <c r="K21" s="8" t="n"/>
      <c r="L21" s="8" t="n">
        <v>1</v>
      </c>
      <c r="M21" s="8" t="n"/>
      <c r="N21" s="8" t="n">
        <v>2</v>
      </c>
      <c r="O21" s="8" t="n"/>
      <c r="P21" s="8" t="n">
        <v>37</v>
      </c>
      <c r="Q21" s="8" t="n"/>
      <c r="R21" s="8" t="n"/>
      <c r="S21" s="8" t="n"/>
      <c r="T21" s="8" t="n"/>
      <c r="U21" s="8" t="n">
        <v>1</v>
      </c>
      <c r="V21" s="8" t="n"/>
      <c r="W21" s="8" t="n"/>
      <c r="X21" s="8" t="n"/>
      <c r="Y21" s="8" t="n"/>
      <c r="Z21" s="8" t="n"/>
      <c r="AA21" s="8" t="n"/>
      <c r="AB21" s="9" t="n">
        <f aca="false" ca="false" dt2D="false" dtr="false" t="normal">SUM(B21:AA21)</f>
        <v>51</v>
      </c>
    </row>
    <row customHeight="true" ht="12.9499998092651" outlineLevel="0" r="22">
      <c r="A22" s="7" t="s">
        <v>48</v>
      </c>
      <c r="B22" s="8" t="n"/>
      <c r="C22" s="8" t="n"/>
      <c r="D22" s="8" t="n">
        <v>4</v>
      </c>
      <c r="E22" s="8" t="n"/>
      <c r="F22" s="8" t="n"/>
      <c r="G22" s="8" t="n"/>
      <c r="H22" s="8" t="n"/>
      <c r="I22" s="8" t="n"/>
      <c r="J22" s="8" t="n"/>
      <c r="K22" s="8" t="n"/>
      <c r="L22" s="8" t="n"/>
      <c r="M22" s="8" t="n"/>
      <c r="N22" s="8" t="n"/>
      <c r="O22" s="8" t="n"/>
      <c r="P22" s="8" t="n"/>
      <c r="Q22" s="8" t="n"/>
      <c r="R22" s="8" t="n"/>
      <c r="S22" s="8" t="n"/>
      <c r="T22" s="8" t="n"/>
      <c r="U22" s="8" t="n"/>
      <c r="V22" s="8" t="n"/>
      <c r="W22" s="8" t="n"/>
      <c r="X22" s="8" t="n"/>
      <c r="Y22" s="8" t="n"/>
      <c r="Z22" s="8" t="n"/>
      <c r="AA22" s="8" t="n"/>
      <c r="AB22" s="9" t="n">
        <f aca="false" ca="false" dt2D="false" dtr="false" t="normal">SUM(B22:AA22)</f>
        <v>4</v>
      </c>
    </row>
    <row customHeight="true" ht="12.9499998092651" outlineLevel="0" r="23">
      <c r="A23" s="7" t="s">
        <v>49</v>
      </c>
      <c r="B23" s="8" t="n"/>
      <c r="C23" s="8" t="n"/>
      <c r="D23" s="8" t="n">
        <v>2</v>
      </c>
      <c r="E23" s="8" t="n"/>
      <c r="F23" s="8" t="n"/>
      <c r="G23" s="8" t="n"/>
      <c r="H23" s="8" t="n"/>
      <c r="I23" s="8" t="n"/>
      <c r="J23" s="8" t="n"/>
      <c r="K23" s="8" t="n"/>
      <c r="L23" s="8" t="n"/>
      <c r="M23" s="8" t="n"/>
      <c r="N23" s="8" t="n"/>
      <c r="O23" s="8" t="n"/>
      <c r="P23" s="8" t="n">
        <v>2</v>
      </c>
      <c r="Q23" s="8" t="n"/>
      <c r="R23" s="8" t="n"/>
      <c r="S23" s="8" t="n"/>
      <c r="T23" s="8" t="n"/>
      <c r="U23" s="8" t="n"/>
      <c r="V23" s="8" t="n"/>
      <c r="W23" s="8" t="n"/>
      <c r="X23" s="8" t="n"/>
      <c r="Y23" s="8" t="n"/>
      <c r="Z23" s="8" t="n"/>
      <c r="AA23" s="8" t="n"/>
      <c r="AB23" s="9" t="n">
        <f aca="false" ca="false" dt2D="false" dtr="false" t="normal">SUM(B23:AA23)</f>
        <v>4</v>
      </c>
    </row>
    <row customHeight="true" ht="12.9499998092651" outlineLevel="0" r="24">
      <c r="A24" s="7" t="s">
        <v>50</v>
      </c>
      <c r="B24" s="8" t="n"/>
      <c r="C24" s="8" t="n"/>
      <c r="D24" s="8" t="n">
        <v>24</v>
      </c>
      <c r="E24" s="8" t="n"/>
      <c r="F24" s="8" t="n"/>
      <c r="G24" s="8" t="n"/>
      <c r="H24" s="8" t="n"/>
      <c r="I24" s="8" t="n"/>
      <c r="J24" s="8" t="n">
        <v>1</v>
      </c>
      <c r="K24" s="8" t="n"/>
      <c r="L24" s="8" t="n"/>
      <c r="M24" s="8" t="n"/>
      <c r="N24" s="8" t="n"/>
      <c r="O24" s="8" t="n"/>
      <c r="P24" s="8" t="n"/>
      <c r="Q24" s="8" t="n"/>
      <c r="R24" s="8" t="n"/>
      <c r="S24" s="8" t="n"/>
      <c r="T24" s="8" t="n"/>
      <c r="U24" s="8" t="n"/>
      <c r="V24" s="8" t="n"/>
      <c r="W24" s="8" t="n"/>
      <c r="X24" s="8" t="n"/>
      <c r="Y24" s="8" t="n"/>
      <c r="Z24" s="8" t="n"/>
      <c r="AA24" s="8" t="n"/>
      <c r="AB24" s="9" t="n">
        <f aca="false" ca="false" dt2D="false" dtr="false" t="normal">SUM(B24:AA24)</f>
        <v>25</v>
      </c>
    </row>
    <row customHeight="true" ht="12.9499998092651" outlineLevel="0" r="25">
      <c r="A25" s="7" t="s">
        <v>51</v>
      </c>
      <c r="B25" s="8" t="n">
        <v>3</v>
      </c>
      <c r="C25" s="8" t="n"/>
      <c r="D25" s="8" t="n"/>
      <c r="E25" s="8" t="n"/>
      <c r="F25" s="8" t="n"/>
      <c r="G25" s="8" t="n"/>
      <c r="H25" s="8" t="n">
        <v>93</v>
      </c>
      <c r="I25" s="8" t="n"/>
      <c r="J25" s="8" t="n"/>
      <c r="K25" s="8" t="n"/>
      <c r="L25" s="8" t="n"/>
      <c r="M25" s="8" t="n"/>
      <c r="N25" s="8" t="n"/>
      <c r="O25" s="8" t="n"/>
      <c r="P25" s="8" t="n"/>
      <c r="Q25" s="8" t="n"/>
      <c r="R25" s="8" t="n"/>
      <c r="S25" s="8" t="n"/>
      <c r="T25" s="8" t="n"/>
      <c r="U25" s="8" t="n"/>
      <c r="V25" s="8" t="n"/>
      <c r="W25" s="8" t="n"/>
      <c r="X25" s="8" t="n"/>
      <c r="Y25" s="8" t="n"/>
      <c r="Z25" s="8" t="n"/>
      <c r="AA25" s="8" t="n"/>
      <c r="AB25" s="9" t="n">
        <f aca="false" ca="false" dt2D="false" dtr="false" t="normal">SUM(B25:AA25)</f>
        <v>96</v>
      </c>
    </row>
    <row customHeight="true" ht="12.9499998092651" outlineLevel="0" r="26">
      <c r="A26" s="7" t="s">
        <v>52</v>
      </c>
      <c r="B26" s="8" t="n"/>
      <c r="C26" s="8" t="n"/>
      <c r="D26" s="8" t="n"/>
      <c r="E26" s="8" t="n"/>
      <c r="F26" s="8" t="n"/>
      <c r="G26" s="8" t="n"/>
      <c r="H26" s="8" t="n"/>
      <c r="I26" s="8" t="n"/>
      <c r="J26" s="8" t="n"/>
      <c r="K26" s="8" t="n"/>
      <c r="L26" s="8" t="n"/>
      <c r="M26" s="8" t="n"/>
      <c r="N26" s="8" t="n">
        <v>16</v>
      </c>
      <c r="O26" s="8" t="n"/>
      <c r="P26" s="8" t="n"/>
      <c r="Q26" s="8" t="n"/>
      <c r="R26" s="8" t="n"/>
      <c r="S26" s="8" t="n"/>
      <c r="T26" s="8" t="n"/>
      <c r="U26" s="8" t="n"/>
      <c r="V26" s="8" t="n"/>
      <c r="W26" s="8" t="n"/>
      <c r="X26" s="8" t="n"/>
      <c r="Y26" s="8" t="n"/>
      <c r="Z26" s="8" t="n"/>
      <c r="AA26" s="8" t="n"/>
      <c r="AB26" s="9" t="n">
        <f aca="false" ca="false" dt2D="false" dtr="false" t="normal">SUM(B26:AA26)</f>
        <v>16</v>
      </c>
    </row>
    <row customHeight="true" ht="12.9499998092651" outlineLevel="0" r="27">
      <c r="A27" s="7" t="s">
        <v>53</v>
      </c>
      <c r="B27" s="8" t="n">
        <v>9</v>
      </c>
      <c r="C27" s="8" t="n"/>
      <c r="D27" s="8" t="n"/>
      <c r="E27" s="8" t="n"/>
      <c r="F27" s="8" t="n"/>
      <c r="G27" s="8" t="n"/>
      <c r="H27" s="8" t="n"/>
      <c r="I27" s="8" t="n"/>
      <c r="J27" s="8" t="n"/>
      <c r="K27" s="8" t="n"/>
      <c r="L27" s="8" t="n"/>
      <c r="M27" s="8" t="n"/>
      <c r="N27" s="8" t="n"/>
      <c r="O27" s="8" t="n"/>
      <c r="P27" s="8" t="n"/>
      <c r="Q27" s="8" t="n"/>
      <c r="R27" s="8" t="n"/>
      <c r="S27" s="8" t="n"/>
      <c r="T27" s="8" t="n"/>
      <c r="U27" s="8" t="n"/>
      <c r="V27" s="8" t="n"/>
      <c r="W27" s="8" t="n"/>
      <c r="X27" s="8" t="n"/>
      <c r="Y27" s="8" t="n"/>
      <c r="Z27" s="8" t="n"/>
      <c r="AA27" s="8" t="n"/>
      <c r="AB27" s="9" t="n">
        <f aca="false" ca="false" dt2D="false" dtr="false" t="normal">SUM(B27:AA27)</f>
        <v>9</v>
      </c>
    </row>
    <row customHeight="true" ht="12.9499998092651" outlineLevel="0" r="28">
      <c r="A28" s="7" t="s">
        <v>54</v>
      </c>
      <c r="B28" s="8" t="n">
        <v>2</v>
      </c>
      <c r="C28" s="8" t="n">
        <v>1</v>
      </c>
      <c r="D28" s="8" t="n">
        <v>4</v>
      </c>
      <c r="E28" s="8" t="n"/>
      <c r="F28" s="8" t="n"/>
      <c r="G28" s="8" t="n"/>
      <c r="H28" s="8" t="n">
        <v>3</v>
      </c>
      <c r="I28" s="8" t="n"/>
      <c r="J28" s="8" t="n"/>
      <c r="K28" s="8" t="n"/>
      <c r="L28" s="8" t="n"/>
      <c r="M28" s="8" t="n"/>
      <c r="N28" s="8" t="n">
        <v>1</v>
      </c>
      <c r="O28" s="8" t="n"/>
      <c r="P28" s="8" t="n">
        <v>4</v>
      </c>
      <c r="Q28" s="8" t="n"/>
      <c r="R28" s="8" t="n"/>
      <c r="S28" s="8" t="n"/>
      <c r="T28" s="8" t="n"/>
      <c r="U28" s="8" t="n"/>
      <c r="V28" s="8" t="n">
        <v>6</v>
      </c>
      <c r="W28" s="8" t="n"/>
      <c r="X28" s="8" t="n"/>
      <c r="Y28" s="8" t="n"/>
      <c r="Z28" s="8" t="n"/>
      <c r="AA28" s="8" t="n"/>
      <c r="AB28" s="9" t="n">
        <f aca="false" ca="false" dt2D="false" dtr="false" t="normal">SUM(B28:AA28)</f>
        <v>21</v>
      </c>
    </row>
    <row customHeight="true" ht="12.9499998092651" outlineLevel="0" r="29">
      <c r="A29" s="7" t="s">
        <v>55</v>
      </c>
      <c r="B29" s="8" t="n">
        <v>24</v>
      </c>
      <c r="C29" s="8" t="n">
        <v>14</v>
      </c>
      <c r="D29" s="8" t="n">
        <v>3</v>
      </c>
      <c r="E29" s="8" t="n"/>
      <c r="F29" s="8" t="n"/>
      <c r="G29" s="8" t="n"/>
      <c r="H29" s="8" t="n">
        <v>2</v>
      </c>
      <c r="I29" s="8" t="n"/>
      <c r="J29" s="8" t="n"/>
      <c r="K29" s="8" t="n"/>
      <c r="L29" s="8" t="n"/>
      <c r="M29" s="8" t="n">
        <v>75</v>
      </c>
      <c r="N29" s="8" t="n"/>
      <c r="O29" s="8" t="n"/>
      <c r="P29" s="8" t="n"/>
      <c r="Q29" s="8" t="n"/>
      <c r="R29" s="8" t="n"/>
      <c r="S29" s="8" t="n"/>
      <c r="T29" s="8" t="n"/>
      <c r="U29" s="8" t="n"/>
      <c r="V29" s="8" t="n">
        <v>1</v>
      </c>
      <c r="W29" s="8" t="n"/>
      <c r="X29" s="8" t="n"/>
      <c r="Y29" s="8" t="n">
        <v>11</v>
      </c>
      <c r="Z29" s="8" t="n">
        <v>3</v>
      </c>
      <c r="AA29" s="8" t="n"/>
      <c r="AB29" s="9" t="n">
        <f aca="false" ca="false" dt2D="false" dtr="false" t="normal">SUM(B29:AA29)</f>
        <v>133</v>
      </c>
    </row>
    <row customHeight="true" ht="12.9499998092651" outlineLevel="0" r="30">
      <c r="A30" s="7" t="s">
        <v>56</v>
      </c>
      <c r="B30" s="8" t="n">
        <v>31</v>
      </c>
      <c r="C30" s="8" t="n">
        <v>14</v>
      </c>
      <c r="D30" s="8" t="n">
        <v>1</v>
      </c>
      <c r="E30" s="8" t="n"/>
      <c r="F30" s="8" t="n"/>
      <c r="G30" s="8" t="n">
        <v>2</v>
      </c>
      <c r="H30" s="8" t="n">
        <v>1</v>
      </c>
      <c r="I30" s="8" t="n"/>
      <c r="J30" s="8" t="n">
        <v>7</v>
      </c>
      <c r="K30" s="8" t="n"/>
      <c r="L30" s="8" t="n">
        <v>1</v>
      </c>
      <c r="M30" s="8" t="n">
        <v>5</v>
      </c>
      <c r="N30" s="8" t="n"/>
      <c r="O30" s="8" t="n"/>
      <c r="P30" s="8" t="n"/>
      <c r="Q30" s="8" t="n"/>
      <c r="R30" s="8" t="n"/>
      <c r="S30" s="8" t="n">
        <v>1</v>
      </c>
      <c r="T30" s="8" t="n"/>
      <c r="U30" s="8" t="n"/>
      <c r="V30" s="8" t="n"/>
      <c r="W30" s="8" t="n"/>
      <c r="X30" s="8" t="n">
        <v>18</v>
      </c>
      <c r="Y30" s="8" t="n"/>
      <c r="Z30" s="8" t="n"/>
      <c r="AA30" s="8" t="n"/>
      <c r="AB30" s="9" t="n">
        <f aca="false" ca="false" dt2D="false" dtr="false" t="normal">SUM(B30:AA30)</f>
        <v>81</v>
      </c>
    </row>
    <row customHeight="true" ht="12.9499998092651" outlineLevel="0" r="31">
      <c r="A31" s="7" t="s">
        <v>57</v>
      </c>
      <c r="B31" s="8" t="n">
        <v>4</v>
      </c>
      <c r="C31" s="8" t="n">
        <v>2</v>
      </c>
      <c r="D31" s="8" t="n"/>
      <c r="E31" s="8" t="n"/>
      <c r="F31" s="8" t="n"/>
      <c r="G31" s="8" t="n">
        <v>3</v>
      </c>
      <c r="H31" s="8" t="n">
        <v>1</v>
      </c>
      <c r="I31" s="8" t="n"/>
      <c r="J31" s="8" t="n">
        <v>2</v>
      </c>
      <c r="K31" s="8" t="n"/>
      <c r="L31" s="8" t="n"/>
      <c r="M31" s="8" t="n">
        <v>6</v>
      </c>
      <c r="N31" s="8" t="n"/>
      <c r="O31" s="8" t="n"/>
      <c r="P31" s="8" t="n"/>
      <c r="Q31" s="8" t="n">
        <v>1</v>
      </c>
      <c r="R31" s="8" t="n">
        <v>1</v>
      </c>
      <c r="S31" s="8" t="n">
        <v>1</v>
      </c>
      <c r="T31" s="8" t="n"/>
      <c r="U31" s="8" t="n"/>
      <c r="V31" s="8" t="n"/>
      <c r="W31" s="8" t="n"/>
      <c r="X31" s="8" t="n">
        <v>1</v>
      </c>
      <c r="Y31" s="8" t="n"/>
      <c r="Z31" s="8" t="n"/>
      <c r="AA31" s="8" t="n"/>
      <c r="AB31" s="9" t="n">
        <f aca="false" ca="false" dt2D="false" dtr="false" t="normal">SUM(B31:AA31)</f>
        <v>22</v>
      </c>
    </row>
    <row customHeight="true" ht="12.9499998092651" outlineLevel="0" r="32">
      <c r="A32" s="7" t="s">
        <v>58</v>
      </c>
      <c r="B32" s="8" t="n"/>
      <c r="C32" s="8" t="n"/>
      <c r="D32" s="8" t="n"/>
      <c r="E32" s="8" t="n"/>
      <c r="F32" s="8" t="n"/>
      <c r="G32" s="8" t="n">
        <v>6</v>
      </c>
      <c r="H32" s="8" t="n">
        <v>1</v>
      </c>
      <c r="I32" s="8" t="n">
        <v>2</v>
      </c>
      <c r="J32" s="8" t="n">
        <v>45</v>
      </c>
      <c r="K32" s="8" t="n"/>
      <c r="L32" s="8" t="n"/>
      <c r="M32" s="8" t="n"/>
      <c r="N32" s="8" t="n"/>
      <c r="O32" s="8" t="n"/>
      <c r="P32" s="8" t="n"/>
      <c r="Q32" s="8" t="n">
        <v>1</v>
      </c>
      <c r="R32" s="8" t="n"/>
      <c r="S32" s="8" t="n">
        <v>2</v>
      </c>
      <c r="T32" s="8" t="n"/>
      <c r="U32" s="8" t="n"/>
      <c r="V32" s="8" t="n"/>
      <c r="W32" s="8" t="n"/>
      <c r="X32" s="8" t="n">
        <v>1</v>
      </c>
      <c r="Y32" s="8" t="n"/>
      <c r="Z32" s="8" t="n"/>
      <c r="AA32" s="8" t="n"/>
      <c r="AB32" s="9" t="n">
        <f aca="false" ca="false" dt2D="false" dtr="false" t="normal">SUM(B32:AA32)</f>
        <v>58</v>
      </c>
    </row>
    <row customHeight="true" ht="12.9499998092651" outlineLevel="0" r="33">
      <c r="A33" s="7" t="s">
        <v>59</v>
      </c>
      <c r="B33" s="8" t="n"/>
      <c r="C33" s="8" t="n"/>
      <c r="D33" s="8" t="n"/>
      <c r="E33" s="8" t="n"/>
      <c r="F33" s="8" t="n"/>
      <c r="G33" s="8" t="n"/>
      <c r="H33" s="8" t="n"/>
      <c r="I33" s="8" t="n"/>
      <c r="J33" s="8" t="n"/>
      <c r="K33" s="8" t="n"/>
      <c r="L33" s="8" t="n"/>
      <c r="M33" s="8" t="n"/>
      <c r="N33" s="8" t="n"/>
      <c r="O33" s="8" t="n"/>
      <c r="P33" s="8" t="n"/>
      <c r="Q33" s="8" t="n">
        <v>2</v>
      </c>
      <c r="R33" s="8" t="n"/>
      <c r="S33" s="8" t="n"/>
      <c r="T33" s="8" t="n"/>
      <c r="U33" s="8" t="n"/>
      <c r="V33" s="8" t="n"/>
      <c r="W33" s="8" t="n"/>
      <c r="X33" s="8" t="n"/>
      <c r="Y33" s="8" t="n"/>
      <c r="Z33" s="8" t="n"/>
      <c r="AA33" s="8" t="n"/>
      <c r="AB33" s="9" t="n">
        <f aca="false" ca="false" dt2D="false" dtr="false" t="normal">SUM(B33:AA33)</f>
        <v>2</v>
      </c>
    </row>
    <row customHeight="true" ht="12.9499998092651" outlineLevel="0" r="34">
      <c r="A34" s="7" t="s">
        <v>60</v>
      </c>
      <c r="B34" s="8" t="n">
        <v>1</v>
      </c>
      <c r="C34" s="8" t="n">
        <v>1</v>
      </c>
      <c r="D34" s="8" t="n"/>
      <c r="E34" s="8" t="n"/>
      <c r="F34" s="8" t="n"/>
      <c r="G34" s="8" t="n"/>
      <c r="H34" s="8" t="n"/>
      <c r="I34" s="8" t="n"/>
      <c r="J34" s="8" t="n"/>
      <c r="K34" s="8" t="n"/>
      <c r="L34" s="8" t="n"/>
      <c r="M34" s="8" t="n">
        <v>19</v>
      </c>
      <c r="N34" s="8" t="n">
        <v>1</v>
      </c>
      <c r="O34" s="8" t="n"/>
      <c r="P34" s="8" t="n"/>
      <c r="Q34" s="8" t="n"/>
      <c r="R34" s="8" t="n"/>
      <c r="S34" s="8" t="n"/>
      <c r="T34" s="8" t="n"/>
      <c r="U34" s="8" t="n"/>
      <c r="V34" s="8" t="n"/>
      <c r="W34" s="8" t="n"/>
      <c r="X34" s="8" t="n"/>
      <c r="Y34" s="8" t="n"/>
      <c r="Z34" s="8" t="n"/>
      <c r="AA34" s="8" t="n"/>
      <c r="AB34" s="9" t="n">
        <f aca="false" ca="false" dt2D="false" dtr="false" t="normal">SUM(B34:AA34)</f>
        <v>22</v>
      </c>
      <c r="AI34" s="0" t="s">
        <v>61</v>
      </c>
    </row>
    <row customHeight="true" ht="12.9499998092651" outlineLevel="0" r="35">
      <c r="A35" s="7" t="s">
        <v>62</v>
      </c>
      <c r="B35" s="8" t="n"/>
      <c r="C35" s="8" t="n"/>
      <c r="D35" s="8" t="n"/>
      <c r="E35" s="8" t="n"/>
      <c r="F35" s="8" t="n"/>
      <c r="G35" s="8" t="n"/>
      <c r="H35" s="8" t="n"/>
      <c r="I35" s="8" t="n"/>
      <c r="J35" s="8" t="n"/>
      <c r="K35" s="8" t="n"/>
      <c r="L35" s="8" t="n"/>
      <c r="M35" s="8" t="n"/>
      <c r="N35" s="8" t="n"/>
      <c r="O35" s="8" t="n">
        <v>23</v>
      </c>
      <c r="P35" s="8" t="n"/>
      <c r="Q35" s="8" t="n"/>
      <c r="R35" s="8" t="n"/>
      <c r="S35" s="8" t="n"/>
      <c r="T35" s="8" t="n"/>
      <c r="U35" s="8" t="n"/>
      <c r="V35" s="8" t="n"/>
      <c r="W35" s="8" t="n"/>
      <c r="X35" s="8" t="n"/>
      <c r="Y35" s="8" t="n"/>
      <c r="Z35" s="8" t="n"/>
      <c r="AA35" s="8" t="n"/>
      <c r="AB35" s="9" t="n">
        <f aca="false" ca="false" dt2D="false" dtr="false" t="normal">SUM(B35:AA35)</f>
        <v>23</v>
      </c>
    </row>
    <row customHeight="true" ht="12.9499998092651" outlineLevel="0" r="36">
      <c r="A36" s="7" t="s">
        <v>63</v>
      </c>
      <c r="B36" s="8" t="n">
        <v>16</v>
      </c>
      <c r="C36" s="8" t="n">
        <v>8</v>
      </c>
      <c r="D36" s="8" t="n">
        <v>7</v>
      </c>
      <c r="E36" s="8" t="n">
        <v>3</v>
      </c>
      <c r="F36" s="8" t="n"/>
      <c r="G36" s="8" t="n"/>
      <c r="H36" s="8" t="n">
        <v>3</v>
      </c>
      <c r="I36" s="8" t="n"/>
      <c r="J36" s="8" t="n">
        <v>14</v>
      </c>
      <c r="K36" s="8" t="n">
        <v>3</v>
      </c>
      <c r="L36" s="8" t="n"/>
      <c r="M36" s="8" t="n">
        <v>5</v>
      </c>
      <c r="N36" s="8" t="n"/>
      <c r="O36" s="8" t="n"/>
      <c r="P36" s="8" t="n"/>
      <c r="Q36" s="8" t="n"/>
      <c r="R36" s="8" t="n"/>
      <c r="S36" s="8" t="n"/>
      <c r="T36" s="8" t="n">
        <v>1</v>
      </c>
      <c r="U36" s="8" t="n"/>
      <c r="V36" s="8" t="n"/>
      <c r="W36" s="8" t="n"/>
      <c r="X36" s="8" t="n"/>
      <c r="Y36" s="8" t="n"/>
      <c r="Z36" s="8" t="n"/>
      <c r="AA36" s="8" t="n"/>
      <c r="AB36" s="9" t="n">
        <f aca="false" ca="false" dt2D="false" dtr="false" t="normal">SUM(B36:AA36)</f>
        <v>60</v>
      </c>
    </row>
    <row customHeight="true" ht="12.9499998092651" outlineLevel="0" r="37">
      <c r="A37" s="7" t="s">
        <v>64</v>
      </c>
      <c r="B37" s="8" t="n"/>
      <c r="C37" s="8" t="n"/>
      <c r="D37" s="8" t="n"/>
      <c r="E37" s="8" t="n"/>
      <c r="F37" s="8" t="n"/>
      <c r="G37" s="8" t="n"/>
      <c r="H37" s="8" t="n"/>
      <c r="I37" s="8" t="n"/>
      <c r="J37" s="8" t="n"/>
      <c r="K37" s="8" t="n"/>
      <c r="L37" s="8" t="n"/>
      <c r="M37" s="8" t="n"/>
      <c r="N37" s="8" t="n"/>
      <c r="O37" s="8" t="n"/>
      <c r="P37" s="8" t="n"/>
      <c r="Q37" s="8" t="n"/>
      <c r="R37" s="8" t="n"/>
      <c r="S37" s="8" t="n"/>
      <c r="T37" s="8" t="n"/>
      <c r="U37" s="8" t="n"/>
      <c r="V37" s="8" t="n"/>
      <c r="W37" s="8" t="n"/>
      <c r="X37" s="8" t="n"/>
      <c r="Y37" s="8" t="n"/>
      <c r="Z37" s="8" t="n"/>
      <c r="AA37" s="8" t="n"/>
      <c r="AB37" s="9" t="n">
        <f aca="false" ca="false" dt2D="false" dtr="false" t="normal">SUM(B37:AA37)</f>
        <v>0</v>
      </c>
    </row>
    <row customHeight="true" ht="12.9499998092651" outlineLevel="0" r="38">
      <c r="A38" s="7" t="s">
        <v>65</v>
      </c>
      <c r="B38" s="8" t="n"/>
      <c r="C38" s="8" t="n"/>
      <c r="D38" s="8" t="n"/>
      <c r="E38" s="8" t="n"/>
      <c r="F38" s="8" t="n"/>
      <c r="G38" s="8" t="n"/>
      <c r="H38" s="8" t="n"/>
      <c r="I38" s="8" t="n"/>
      <c r="J38" s="8" t="n">
        <v>4</v>
      </c>
      <c r="K38" s="8" t="n"/>
      <c r="L38" s="8" t="n"/>
      <c r="M38" s="8" t="n"/>
      <c r="N38" s="8" t="n"/>
      <c r="O38" s="8" t="n"/>
      <c r="P38" s="8" t="n"/>
      <c r="Q38" s="8" t="n"/>
      <c r="R38" s="8" t="n"/>
      <c r="S38" s="8" t="n"/>
      <c r="T38" s="8" t="n"/>
      <c r="U38" s="8" t="n"/>
      <c r="V38" s="8" t="n"/>
      <c r="W38" s="8" t="n"/>
      <c r="X38" s="8" t="n"/>
      <c r="Y38" s="8" t="n"/>
      <c r="Z38" s="8" t="n"/>
      <c r="AA38" s="8" t="n"/>
      <c r="AB38" s="9" t="n">
        <f aca="false" ca="false" dt2D="false" dtr="false" t="normal">SUM(B38:AA38)</f>
        <v>4</v>
      </c>
    </row>
    <row customHeight="true" ht="12.9499998092651" outlineLevel="0" r="39">
      <c r="A39" s="7" t="s">
        <v>66</v>
      </c>
      <c r="B39" s="8" t="n"/>
      <c r="C39" s="8" t="n"/>
      <c r="D39" s="8" t="n"/>
      <c r="E39" s="8" t="n"/>
      <c r="F39" s="8" t="n"/>
      <c r="G39" s="8" t="n"/>
      <c r="H39" s="8" t="n"/>
      <c r="I39" s="8" t="n"/>
      <c r="J39" s="8" t="n"/>
      <c r="K39" s="8" t="n"/>
      <c r="L39" s="8" t="n"/>
      <c r="M39" s="8" t="n"/>
      <c r="N39" s="8" t="n"/>
      <c r="O39" s="8" t="n"/>
      <c r="P39" s="8" t="n"/>
      <c r="Q39" s="8" t="n"/>
      <c r="R39" s="8" t="n"/>
      <c r="S39" s="8" t="n"/>
      <c r="T39" s="8" t="n"/>
      <c r="U39" s="8" t="n"/>
      <c r="V39" s="8" t="n"/>
      <c r="W39" s="8" t="n">
        <v>18</v>
      </c>
      <c r="X39" s="8" t="n"/>
      <c r="Y39" s="8" t="n"/>
      <c r="Z39" s="8" t="n"/>
      <c r="AA39" s="8" t="n"/>
      <c r="AB39" s="9" t="n">
        <f aca="false" ca="false" dt2D="false" dtr="false" t="normal">SUM(B39:AA39)</f>
        <v>18</v>
      </c>
    </row>
    <row customHeight="true" ht="12.9499998092651" outlineLevel="0" r="40">
      <c r="A40" s="7" t="s">
        <v>67</v>
      </c>
      <c r="B40" s="8" t="n"/>
      <c r="C40" s="8" t="n">
        <v>1</v>
      </c>
      <c r="D40" s="8" t="n">
        <v>9</v>
      </c>
      <c r="E40" s="8" t="n"/>
      <c r="F40" s="8" t="n"/>
      <c r="G40" s="8" t="n"/>
      <c r="H40" s="8" t="n"/>
      <c r="I40" s="8" t="n"/>
      <c r="J40" s="8" t="n"/>
      <c r="K40" s="8" t="n">
        <v>5</v>
      </c>
      <c r="L40" s="8" t="n"/>
      <c r="M40" s="8" t="n"/>
      <c r="N40" s="8" t="n"/>
      <c r="O40" s="8" t="n"/>
      <c r="P40" s="8" t="n">
        <v>1</v>
      </c>
      <c r="Q40" s="8" t="n"/>
      <c r="R40" s="8" t="n"/>
      <c r="S40" s="8" t="n"/>
      <c r="T40" s="8" t="n"/>
      <c r="U40" s="8" t="n"/>
      <c r="V40" s="8" t="n"/>
      <c r="W40" s="8" t="n"/>
      <c r="X40" s="8" t="n"/>
      <c r="Y40" s="8" t="n"/>
      <c r="Z40" s="8" t="n"/>
      <c r="AA40" s="8" t="n"/>
      <c r="AB40" s="9" t="n">
        <f aca="false" ca="false" dt2D="false" dtr="false" t="normal">SUM(B40:AA40)</f>
        <v>16</v>
      </c>
    </row>
    <row customHeight="true" ht="12.9499998092651" outlineLevel="0" r="41">
      <c r="A41" s="10" t="s">
        <v>68</v>
      </c>
      <c r="B41" s="9" t="n">
        <f aca="false" ca="false" dt2D="false" dtr="false" t="normal">SUM(B6:B40)</f>
        <v>222</v>
      </c>
      <c r="C41" s="9" t="n">
        <f aca="false" ca="false" dt2D="false" dtr="false" t="normal">SUM(C6:C40)</f>
        <v>347</v>
      </c>
      <c r="D41" s="9" t="n">
        <f aca="false" ca="false" dt2D="false" dtr="false" t="normal">SUM(D6:D40)</f>
        <v>207</v>
      </c>
      <c r="E41" s="9" t="n">
        <f aca="false" ca="false" dt2D="false" dtr="false" t="normal">SUM(E6:E40)</f>
        <v>13</v>
      </c>
      <c r="F41" s="9" t="n">
        <f aca="false" ca="false" dt2D="false" dtr="false" t="normal">SUM(F6:F40)</f>
        <v>20</v>
      </c>
      <c r="G41" s="9" t="n">
        <f aca="false" ca="false" dt2D="false" dtr="false" t="normal">SUM(G6:G40)</f>
        <v>270</v>
      </c>
      <c r="H41" s="9" t="n">
        <f aca="false" ca="false" dt2D="false" dtr="false" t="normal">SUM(H6:H40)</f>
        <v>181</v>
      </c>
      <c r="I41" s="9" t="n">
        <f aca="false" ca="false" dt2D="false" dtr="false" t="normal">SUM(I6:I40)</f>
        <v>25</v>
      </c>
      <c r="J41" s="9" t="n">
        <f aca="false" ca="false" dt2D="false" dtr="false" t="normal">SUM(J6:J40)</f>
        <v>79</v>
      </c>
      <c r="K41" s="9" t="n">
        <f aca="false" ca="false" dt2D="false" dtr="false" t="normal">SUM(K6:K40)</f>
        <v>16</v>
      </c>
      <c r="L41" s="9" t="n">
        <f aca="false" ca="false" dt2D="false" dtr="false" t="normal">SUM(L6:L40)</f>
        <v>55</v>
      </c>
      <c r="M41" s="9" t="n">
        <f aca="false" ca="false" dt2D="false" dtr="false" t="normal">SUM(M6:M40)</f>
        <v>117</v>
      </c>
      <c r="N41" s="9" t="n">
        <f aca="false" ca="false" dt2D="false" dtr="false" t="normal">SUM(N6:N40)</f>
        <v>38</v>
      </c>
      <c r="O41" s="9" t="n">
        <f aca="false" ca="false" dt2D="false" dtr="false" t="normal">SUM(O6:O40)</f>
        <v>40</v>
      </c>
      <c r="P41" s="9" t="n">
        <f aca="false" ca="false" dt2D="false" dtr="false" t="normal">SUM(P6:P40)</f>
        <v>71</v>
      </c>
      <c r="Q41" s="9" t="n">
        <f aca="false" ca="false" dt2D="false" dtr="false" t="normal">SUM(Q6:Q40)</f>
        <v>6</v>
      </c>
      <c r="R41" s="9" t="n">
        <f aca="false" ca="false" dt2D="false" dtr="false" t="normal">SUM(R6:R40)</f>
        <v>17</v>
      </c>
      <c r="S41" s="9" t="n">
        <f aca="false" ca="false" dt2D="false" dtr="false" t="normal">SUM(S6:S40)</f>
        <v>25</v>
      </c>
      <c r="T41" s="9" t="n">
        <f aca="false" ca="false" dt2D="false" dtr="false" t="normal">SUM(T6:T40)</f>
        <v>91</v>
      </c>
      <c r="U41" s="9" t="n">
        <f aca="false" ca="false" dt2D="false" dtr="false" t="normal">SUM(U6:U40)</f>
        <v>13</v>
      </c>
      <c r="V41" s="9" t="n">
        <f aca="false" ca="false" dt2D="false" dtr="false" t="normal">SUM(V6:V40)</f>
        <v>15</v>
      </c>
      <c r="W41" s="9" t="n">
        <f aca="false" ca="false" dt2D="false" dtr="false" t="normal">SUM(W6:W40)</f>
        <v>24</v>
      </c>
      <c r="X41" s="9" t="n">
        <f aca="false" ca="false" dt2D="false" dtr="false" t="normal">SUM(X6:X40)</f>
        <v>22</v>
      </c>
      <c r="Y41" s="9" t="n">
        <f aca="false" ca="false" dt2D="false" dtr="false" t="normal">SUM(Y6:Y40)</f>
        <v>13</v>
      </c>
      <c r="Z41" s="9" t="n">
        <f aca="false" ca="false" dt2D="false" dtr="false" t="normal">SUM(Z6:Z40)</f>
        <v>3</v>
      </c>
      <c r="AA41" s="9" t="n">
        <f aca="false" ca="false" dt2D="false" dtr="false" t="normal">SUM(AA6:AA40)</f>
        <v>1</v>
      </c>
      <c r="AB41" s="9" t="n">
        <f aca="false" ca="false" dt2D="false" dtr="false" t="normal">SUM(AB6:AB40)</f>
        <v>1931</v>
      </c>
    </row>
    <row outlineLevel="0" r="42">
      <c r="A42" s="1" t="s">
        <v>69</v>
      </c>
      <c r="B42" s="1" t="s"/>
      <c r="C42" s="1" t="s"/>
      <c r="D42" s="1" t="s"/>
      <c r="E42" s="1" t="s"/>
      <c r="F42" s="1" t="s"/>
      <c r="G42" s="1" t="s"/>
      <c r="H42" s="1" t="s"/>
      <c r="I42" s="1" t="s"/>
      <c r="J42" s="1" t="s"/>
      <c r="K42" s="1" t="s"/>
      <c r="L42" s="1" t="s"/>
      <c r="M42" s="1" t="s"/>
      <c r="N42" s="1" t="s"/>
      <c r="O42" s="1" t="s"/>
      <c r="P42" s="1" t="s"/>
      <c r="Q42" s="1" t="s"/>
      <c r="R42" s="1" t="s"/>
      <c r="S42" s="1" t="s"/>
      <c r="T42" s="1" t="s"/>
      <c r="U42" s="1" t="s"/>
      <c r="V42" s="1" t="s"/>
      <c r="W42" s="1" t="s"/>
      <c r="X42" s="1" t="s"/>
      <c r="Y42" s="1" t="s"/>
      <c r="Z42" s="1" t="s"/>
      <c r="AA42" s="1" t="s"/>
      <c r="AB42" s="1" t="s"/>
    </row>
  </sheetData>
  <mergeCells count="31">
    <mergeCell ref="A42:AB42"/>
    <mergeCell ref="C4:C5"/>
    <mergeCell ref="D4:D5"/>
    <mergeCell ref="A4:A5"/>
    <mergeCell ref="AA1:AB1"/>
    <mergeCell ref="A2:AB2"/>
    <mergeCell ref="AB4:AB5"/>
    <mergeCell ref="AA4:AA5"/>
    <mergeCell ref="P4:P5"/>
    <mergeCell ref="Q4:Q5"/>
    <mergeCell ref="R4:R5"/>
    <mergeCell ref="S4:S5"/>
    <mergeCell ref="B4:B5"/>
    <mergeCell ref="E4:E5"/>
    <mergeCell ref="F4:F5"/>
    <mergeCell ref="G4:G5"/>
    <mergeCell ref="H4:H5"/>
    <mergeCell ref="I4:I5"/>
    <mergeCell ref="L4:L5"/>
    <mergeCell ref="M4:M5"/>
    <mergeCell ref="N4:N5"/>
    <mergeCell ref="O4:O5"/>
    <mergeCell ref="J4:J5"/>
    <mergeCell ref="K4:K5"/>
    <mergeCell ref="Z4:Z5"/>
    <mergeCell ref="Y4:Y5"/>
    <mergeCell ref="X4:X5"/>
    <mergeCell ref="W4:W5"/>
    <mergeCell ref="V4:V5"/>
    <mergeCell ref="U4:U5"/>
    <mergeCell ref="T4:T5"/>
  </mergeCells>
  <pageMargins bottom="0.15748031437397" footer="0.31496062874794" header="0.31496062874794" left="0.31496062874794" right="0.31496062874794" top="0.196850389242172"/>
  <pageSetup fitToHeight="0" fitToWidth="0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B42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17.5703128237946"/>
    <col customWidth="true" max="5" min="2" outlineLevel="0" width="4"/>
    <col customWidth="true" max="6" min="6" outlineLevel="0" style="0" width="4"/>
    <col customWidth="true" max="7" min="7" outlineLevel="0" width="4.42578112907261"/>
    <col customWidth="true" max="8" min="8" outlineLevel="0" width="4"/>
    <col customWidth="true" max="9" min="9" outlineLevel="0" width="4.85546864361033"/>
    <col customWidth="true" max="18" min="10" outlineLevel="0" width="4"/>
    <col customWidth="true" max="20" min="19" outlineLevel="0" style="0" width="4"/>
    <col customWidth="true" max="27" min="21" outlineLevel="0" width="4"/>
    <col customWidth="true" max="28" min="28" outlineLevel="0" width="4.71093745638684"/>
  </cols>
  <sheetData>
    <row customFormat="true" ht="15" outlineLevel="0" r="1" s="11">
      <c r="A1" s="3" t="s">
        <v>70</v>
      </c>
      <c r="B1" s="3" t="s"/>
      <c r="C1" s="3" t="s"/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</row>
    <row customHeight="true" ht="15.75" outlineLevel="0" r="2">
      <c r="A2" s="3" t="s">
        <v>71</v>
      </c>
      <c r="B2" s="3" t="s"/>
      <c r="C2" s="3" t="s"/>
      <c r="D2" s="3" t="s"/>
      <c r="E2" s="3" t="s"/>
      <c r="F2" s="3" t="s"/>
      <c r="G2" s="3" t="s"/>
      <c r="H2" s="3" t="s"/>
      <c r="I2" s="3" t="s"/>
      <c r="J2" s="3" t="s"/>
      <c r="K2" s="3" t="s"/>
      <c r="L2" s="3" t="s"/>
      <c r="M2" s="3" t="s"/>
      <c r="N2" s="3" t="s"/>
      <c r="O2" s="3" t="s"/>
      <c r="P2" s="3" t="s"/>
      <c r="Q2" s="3" t="s"/>
      <c r="R2" s="3" t="s"/>
      <c r="S2" s="3" t="s"/>
      <c r="T2" s="3" t="s"/>
      <c r="U2" s="3" t="s"/>
      <c r="V2" s="3" t="s"/>
      <c r="W2" s="3" t="s"/>
      <c r="X2" s="3" t="s"/>
      <c r="Y2" s="3" t="s"/>
      <c r="Z2" s="3" t="s"/>
      <c r="AA2" s="3" t="s"/>
      <c r="AB2" s="3" t="s"/>
    </row>
    <row outlineLevel="0" r="3">
      <c r="A3" s="12" t="s">
        <v>72</v>
      </c>
      <c r="B3" s="13" t="s"/>
      <c r="C3" s="13" t="s"/>
      <c r="D3" s="13" t="s"/>
      <c r="E3" s="13" t="s"/>
      <c r="F3" s="13" t="s"/>
      <c r="G3" s="13" t="s"/>
      <c r="H3" s="13" t="s"/>
      <c r="I3" s="13" t="s"/>
      <c r="J3" s="13" t="s"/>
      <c r="K3" s="13" t="s"/>
      <c r="L3" s="13" t="s"/>
      <c r="M3" s="13" t="s"/>
      <c r="N3" s="13" t="s"/>
      <c r="O3" s="13" t="s"/>
      <c r="P3" s="13" t="s"/>
      <c r="Q3" s="13" t="s"/>
      <c r="R3" s="13" t="s"/>
      <c r="S3" s="13" t="s"/>
      <c r="T3" s="13" t="s"/>
      <c r="U3" s="13" t="s"/>
      <c r="V3" s="13" t="s"/>
      <c r="W3" s="13" t="s"/>
      <c r="X3" s="13" t="s"/>
      <c r="Y3" s="13" t="s"/>
      <c r="Z3" s="13" t="s"/>
      <c r="AA3" s="13" t="s"/>
      <c r="AB3" s="14" t="s"/>
    </row>
    <row customHeight="true" ht="20.1000003814697" outlineLevel="0" r="4">
      <c r="A4" s="5" t="n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73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5" t="s">
        <v>74</v>
      </c>
      <c r="V4" s="5" t="s">
        <v>24</v>
      </c>
      <c r="W4" s="5" t="s">
        <v>25</v>
      </c>
      <c r="X4" s="5" t="s">
        <v>26</v>
      </c>
      <c r="Y4" s="5" t="s">
        <v>27</v>
      </c>
      <c r="Z4" s="5" t="s">
        <v>28</v>
      </c>
      <c r="AA4" s="5" t="s">
        <v>29</v>
      </c>
      <c r="AB4" s="5" t="s">
        <v>75</v>
      </c>
    </row>
    <row customHeight="true" ht="20.1000003814697" outlineLevel="0" r="5">
      <c r="A5" s="6" t="s"/>
      <c r="B5" s="6" t="s"/>
      <c r="C5" s="6" t="s"/>
      <c r="D5" s="6" t="s"/>
      <c r="E5" s="6" t="s"/>
      <c r="F5" s="6" t="s"/>
      <c r="G5" s="6" t="s"/>
      <c r="H5" s="6" t="s"/>
      <c r="I5" s="6" t="s"/>
      <c r="J5" s="6" t="s"/>
      <c r="K5" s="6" t="s"/>
      <c r="L5" s="6" t="s"/>
      <c r="M5" s="6" t="s"/>
      <c r="N5" s="6" t="s"/>
      <c r="O5" s="6" t="s"/>
      <c r="P5" s="6" t="s"/>
      <c r="Q5" s="6" t="s"/>
      <c r="R5" s="6" t="s"/>
      <c r="S5" s="6" t="s"/>
      <c r="T5" s="6" t="s"/>
      <c r="U5" s="6" t="s"/>
      <c r="V5" s="6" t="s"/>
      <c r="W5" s="6" t="s"/>
      <c r="X5" s="6" t="s"/>
      <c r="Y5" s="6" t="s"/>
      <c r="Z5" s="6" t="s"/>
      <c r="AA5" s="6" t="s"/>
      <c r="AB5" s="6" t="s"/>
    </row>
    <row customHeight="true" ht="12" outlineLevel="0" r="6">
      <c r="A6" s="15" t="n"/>
      <c r="B6" s="16" t="n">
        <v>1</v>
      </c>
      <c r="C6" s="16" t="n">
        <v>2</v>
      </c>
      <c r="D6" s="16" t="n">
        <v>3</v>
      </c>
      <c r="E6" s="16" t="n">
        <v>4</v>
      </c>
      <c r="F6" s="16" t="n">
        <v>5</v>
      </c>
      <c r="G6" s="16" t="n">
        <v>6</v>
      </c>
      <c r="H6" s="16" t="n">
        <v>7</v>
      </c>
      <c r="I6" s="16" t="n">
        <v>8</v>
      </c>
      <c r="J6" s="16" t="n">
        <v>9</v>
      </c>
      <c r="K6" s="16" t="n">
        <v>10</v>
      </c>
      <c r="L6" s="16" t="n">
        <v>11</v>
      </c>
      <c r="M6" s="16" t="n">
        <v>12</v>
      </c>
      <c r="N6" s="16" t="n">
        <v>13</v>
      </c>
      <c r="O6" s="16" t="n">
        <v>14</v>
      </c>
      <c r="P6" s="16" t="n">
        <v>15</v>
      </c>
      <c r="Q6" s="16" t="n">
        <v>16</v>
      </c>
      <c r="R6" s="16" t="n">
        <v>17</v>
      </c>
      <c r="S6" s="16" t="n">
        <v>18</v>
      </c>
      <c r="T6" s="16" t="n">
        <v>19</v>
      </c>
      <c r="U6" s="16" t="n">
        <v>20</v>
      </c>
      <c r="V6" s="16" t="n">
        <v>21</v>
      </c>
      <c r="W6" s="16" t="n">
        <v>22</v>
      </c>
      <c r="X6" s="16" t="n">
        <v>23</v>
      </c>
      <c r="Y6" s="16" t="n">
        <v>24</v>
      </c>
      <c r="Z6" s="16" t="n">
        <v>25</v>
      </c>
      <c r="AA6" s="16" t="n">
        <v>26</v>
      </c>
      <c r="AB6" s="16" t="n">
        <v>27</v>
      </c>
    </row>
    <row customHeight="true" ht="12" outlineLevel="0" r="7">
      <c r="A7" s="15" t="s">
        <v>31</v>
      </c>
      <c r="B7" s="16" t="n">
        <v>1</v>
      </c>
      <c r="C7" s="16" t="n"/>
      <c r="D7" s="16" t="n"/>
      <c r="E7" s="16" t="n"/>
      <c r="F7" s="16" t="n"/>
      <c r="G7" s="16" t="n"/>
      <c r="H7" s="16" t="n"/>
      <c r="I7" s="16" t="n"/>
      <c r="J7" s="16" t="n"/>
      <c r="K7" s="16" t="n"/>
      <c r="L7" s="16" t="n"/>
      <c r="M7" s="16" t="n"/>
      <c r="N7" s="16" t="n"/>
      <c r="O7" s="16" t="n"/>
      <c r="P7" s="16" t="n"/>
      <c r="Q7" s="16" t="n"/>
      <c r="R7" s="16" t="n"/>
      <c r="S7" s="16" t="n"/>
      <c r="T7" s="16" t="n"/>
      <c r="U7" s="16" t="n"/>
      <c r="V7" s="16" t="n"/>
      <c r="W7" s="16" t="n"/>
      <c r="X7" s="16" t="n"/>
      <c r="Y7" s="16" t="n"/>
      <c r="Z7" s="16" t="n"/>
      <c r="AA7" s="16" t="n"/>
      <c r="AB7" s="17" t="n">
        <f aca="false" ca="false" dt2D="false" dtr="false" t="normal">SUM(B7:AA7)</f>
        <v>1</v>
      </c>
    </row>
    <row customFormat="true" customHeight="true" ht="12" outlineLevel="0" r="8" s="0">
      <c r="A8" s="15" t="s">
        <v>32</v>
      </c>
      <c r="B8" s="16" t="n"/>
      <c r="C8" s="16" t="n">
        <v>2</v>
      </c>
      <c r="D8" s="16" t="n"/>
      <c r="E8" s="16" t="n">
        <v>1</v>
      </c>
      <c r="F8" s="16" t="n"/>
      <c r="G8" s="16" t="n"/>
      <c r="H8" s="16" t="n"/>
      <c r="I8" s="16" t="n"/>
      <c r="J8" s="16" t="n"/>
      <c r="K8" s="16" t="n"/>
      <c r="L8" s="16" t="n"/>
      <c r="M8" s="16" t="n"/>
      <c r="N8" s="16" t="n"/>
      <c r="O8" s="16" t="n"/>
      <c r="P8" s="16" t="n"/>
      <c r="Q8" s="16" t="n"/>
      <c r="R8" s="16" t="n"/>
      <c r="S8" s="16" t="n"/>
      <c r="T8" s="16" t="n"/>
      <c r="U8" s="16" t="n"/>
      <c r="V8" s="16" t="n"/>
      <c r="W8" s="16" t="n"/>
      <c r="X8" s="16" t="n"/>
      <c r="Y8" s="16" t="n"/>
      <c r="Z8" s="16" t="n"/>
      <c r="AA8" s="16" t="n"/>
      <c r="AB8" s="17" t="n">
        <f aca="false" ca="false" dt2D="false" dtr="false" t="normal">SUM(B8:AA8)</f>
        <v>3</v>
      </c>
    </row>
    <row customHeight="true" ht="12" outlineLevel="0" r="9">
      <c r="A9" s="15" t="s">
        <v>33</v>
      </c>
      <c r="B9" s="16" t="n"/>
      <c r="C9" s="16" t="n"/>
      <c r="D9" s="16" t="n">
        <v>47</v>
      </c>
      <c r="E9" s="16" t="n"/>
      <c r="F9" s="16" t="n"/>
      <c r="G9" s="16" t="n">
        <v>115</v>
      </c>
      <c r="H9" s="16" t="n"/>
      <c r="I9" s="16" t="n"/>
      <c r="J9" s="16" t="n"/>
      <c r="K9" s="16" t="n"/>
      <c r="L9" s="16" t="n">
        <v>1</v>
      </c>
      <c r="M9" s="16" t="n"/>
      <c r="N9" s="16" t="n"/>
      <c r="O9" s="16" t="n"/>
      <c r="P9" s="16" t="n"/>
      <c r="Q9" s="16" t="n"/>
      <c r="R9" s="16" t="n"/>
      <c r="S9" s="16" t="n"/>
      <c r="T9" s="16" t="n"/>
      <c r="U9" s="16" t="n"/>
      <c r="V9" s="16" t="n"/>
      <c r="W9" s="16" t="n"/>
      <c r="X9" s="16" t="n"/>
      <c r="Y9" s="16" t="n"/>
      <c r="Z9" s="16" t="n"/>
      <c r="AA9" s="16" t="n"/>
      <c r="AB9" s="17" t="n">
        <f aca="false" ca="false" dt2D="false" dtr="false" t="normal">SUM(B9:AA9)</f>
        <v>163</v>
      </c>
    </row>
    <row customHeight="true" ht="12" outlineLevel="0" r="10">
      <c r="A10" s="15" t="s">
        <v>76</v>
      </c>
      <c r="B10" s="16" t="n"/>
      <c r="C10" s="16" t="n"/>
      <c r="D10" s="16" t="n"/>
      <c r="E10" s="16" t="n"/>
      <c r="F10" s="16" t="n"/>
      <c r="G10" s="16" t="n"/>
      <c r="H10" s="16" t="n"/>
      <c r="I10" s="16" t="n"/>
      <c r="J10" s="16" t="n"/>
      <c r="K10" s="16" t="n"/>
      <c r="L10" s="16" t="n"/>
      <c r="M10" s="16" t="n"/>
      <c r="N10" s="16" t="n"/>
      <c r="O10" s="16" t="n"/>
      <c r="P10" s="16" t="n"/>
      <c r="Q10" s="16" t="n"/>
      <c r="R10" s="16" t="n"/>
      <c r="S10" s="16" t="n"/>
      <c r="T10" s="16" t="n"/>
      <c r="U10" s="16" t="n"/>
      <c r="V10" s="16" t="n"/>
      <c r="W10" s="16" t="n"/>
      <c r="X10" s="16" t="n"/>
      <c r="Y10" s="16" t="n"/>
      <c r="Z10" s="16" t="n"/>
      <c r="AA10" s="16" t="n"/>
      <c r="AB10" s="17" t="n">
        <f aca="false" ca="false" dt2D="false" dtr="false" t="normal">SUM(B10:AA10)</f>
        <v>0</v>
      </c>
    </row>
    <row customHeight="true" ht="12" outlineLevel="0" r="11">
      <c r="A11" s="15" t="s">
        <v>35</v>
      </c>
      <c r="B11" s="16" t="n"/>
      <c r="C11" s="16" t="n">
        <v>1</v>
      </c>
      <c r="D11" s="16" t="n"/>
      <c r="E11" s="16" t="n"/>
      <c r="F11" s="16" t="n"/>
      <c r="G11" s="16" t="n"/>
      <c r="H11" s="16" t="n"/>
      <c r="I11" s="16" t="n"/>
      <c r="J11" s="16" t="n"/>
      <c r="K11" s="16" t="n"/>
      <c r="L11" s="16" t="n"/>
      <c r="M11" s="16" t="n"/>
      <c r="N11" s="16" t="n"/>
      <c r="O11" s="16" t="n"/>
      <c r="P11" s="16" t="n"/>
      <c r="Q11" s="16" t="n"/>
      <c r="R11" s="16" t="n"/>
      <c r="S11" s="16" t="n"/>
      <c r="T11" s="16" t="n"/>
      <c r="U11" s="16" t="n"/>
      <c r="V11" s="16" t="n"/>
      <c r="W11" s="16" t="n"/>
      <c r="X11" s="16" t="n"/>
      <c r="Y11" s="16" t="n"/>
      <c r="Z11" s="16" t="n"/>
      <c r="AA11" s="16" t="n"/>
      <c r="AB11" s="17" t="n">
        <f aca="false" ca="false" dt2D="false" dtr="false" t="normal">SUM(B11:AA11)</f>
        <v>1</v>
      </c>
    </row>
    <row customHeight="true" ht="12" outlineLevel="0" r="12">
      <c r="A12" s="15" t="s">
        <v>77</v>
      </c>
      <c r="B12" s="16" t="n"/>
      <c r="C12" s="16" t="n"/>
      <c r="D12" s="16" t="n"/>
      <c r="E12" s="16" t="n"/>
      <c r="F12" s="16" t="n"/>
      <c r="G12" s="16" t="n"/>
      <c r="H12" s="16" t="n"/>
      <c r="I12" s="16" t="n"/>
      <c r="J12" s="16" t="n"/>
      <c r="K12" s="16" t="n"/>
      <c r="L12" s="16" t="n"/>
      <c r="M12" s="16" t="n"/>
      <c r="N12" s="16" t="n"/>
      <c r="O12" s="16" t="n"/>
      <c r="P12" s="16" t="n"/>
      <c r="Q12" s="16" t="n"/>
      <c r="R12" s="16" t="n"/>
      <c r="S12" s="16" t="n"/>
      <c r="T12" s="16" t="n"/>
      <c r="U12" s="16" t="n"/>
      <c r="V12" s="16" t="n"/>
      <c r="W12" s="16" t="n"/>
      <c r="X12" s="16" t="n"/>
      <c r="Y12" s="16" t="n"/>
      <c r="Z12" s="16" t="n"/>
      <c r="AA12" s="16" t="n"/>
      <c r="AB12" s="17" t="n">
        <f aca="false" ca="false" dt2D="false" dtr="false" t="normal">SUM(B12:AA12)</f>
        <v>0</v>
      </c>
    </row>
    <row customHeight="true" ht="12" outlineLevel="0" r="13">
      <c r="A13" s="15" t="s">
        <v>78</v>
      </c>
      <c r="B13" s="16" t="n"/>
      <c r="C13" s="16" t="n"/>
      <c r="D13" s="16" t="n"/>
      <c r="E13" s="16" t="n"/>
      <c r="F13" s="16" t="n"/>
      <c r="G13" s="16" t="n">
        <v>28</v>
      </c>
      <c r="H13" s="16" t="n"/>
      <c r="I13" s="16" t="n"/>
      <c r="J13" s="16" t="n"/>
      <c r="K13" s="16" t="n"/>
      <c r="L13" s="16" t="n">
        <v>2</v>
      </c>
      <c r="M13" s="16" t="n"/>
      <c r="N13" s="16" t="n"/>
      <c r="O13" s="16" t="n"/>
      <c r="P13" s="16" t="n"/>
      <c r="Q13" s="16" t="n"/>
      <c r="R13" s="16" t="n"/>
      <c r="S13" s="16" t="n">
        <v>1</v>
      </c>
      <c r="T13" s="16" t="n"/>
      <c r="U13" s="16" t="n"/>
      <c r="V13" s="16" t="n"/>
      <c r="W13" s="16" t="n"/>
      <c r="X13" s="16" t="n"/>
      <c r="Y13" s="16" t="n"/>
      <c r="Z13" s="16" t="n"/>
      <c r="AA13" s="16" t="n"/>
      <c r="AB13" s="17" t="n">
        <f aca="false" ca="false" dt2D="false" dtr="false" t="normal">SUM(B13:AA13)</f>
        <v>31</v>
      </c>
    </row>
    <row customHeight="true" ht="12" outlineLevel="0" r="14">
      <c r="A14" s="15" t="s">
        <v>38</v>
      </c>
      <c r="B14" s="16" t="n"/>
      <c r="C14" s="16" t="n">
        <v>1</v>
      </c>
      <c r="D14" s="16" t="n"/>
      <c r="E14" s="16" t="n"/>
      <c r="F14" s="16" t="n"/>
      <c r="G14" s="16" t="n"/>
      <c r="H14" s="16" t="n"/>
      <c r="I14" s="16" t="n"/>
      <c r="J14" s="16" t="n"/>
      <c r="K14" s="16" t="n"/>
      <c r="L14" s="16" t="n"/>
      <c r="M14" s="16" t="n"/>
      <c r="N14" s="16" t="n"/>
      <c r="O14" s="16" t="n"/>
      <c r="P14" s="16" t="n"/>
      <c r="Q14" s="16" t="n"/>
      <c r="R14" s="16" t="n"/>
      <c r="S14" s="16" t="n"/>
      <c r="T14" s="16" t="n"/>
      <c r="U14" s="16" t="n"/>
      <c r="V14" s="16" t="n"/>
      <c r="W14" s="16" t="n"/>
      <c r="X14" s="16" t="n"/>
      <c r="Y14" s="16" t="n"/>
      <c r="Z14" s="16" t="n"/>
      <c r="AA14" s="16" t="n"/>
      <c r="AB14" s="17" t="n">
        <f aca="false" ca="false" dt2D="false" dtr="false" t="normal">SUM(B14:AA14)</f>
        <v>1</v>
      </c>
    </row>
    <row customHeight="true" ht="12" outlineLevel="0" r="15">
      <c r="A15" s="7" t="s">
        <v>40</v>
      </c>
      <c r="B15" s="16" t="n"/>
      <c r="C15" s="16" t="n"/>
      <c r="D15" s="16" t="n"/>
      <c r="E15" s="16" t="n"/>
      <c r="F15" s="16" t="n"/>
      <c r="G15" s="16" t="n"/>
      <c r="H15" s="16" t="n"/>
      <c r="I15" s="16" t="n"/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  <c r="S15" s="16" t="n"/>
      <c r="T15" s="16" t="n"/>
      <c r="U15" s="16" t="n"/>
      <c r="V15" s="16" t="n"/>
      <c r="W15" s="16" t="n"/>
      <c r="X15" s="16" t="n"/>
      <c r="Y15" s="16" t="n"/>
      <c r="Z15" s="16" t="n"/>
      <c r="AA15" s="16" t="n"/>
      <c r="AB15" s="17" t="n">
        <f aca="false" ca="false" dt2D="false" dtr="false" t="normal">SUM(B15:AA15)</f>
        <v>0</v>
      </c>
    </row>
    <row customHeight="true" ht="12" outlineLevel="0" r="16">
      <c r="A16" s="7" t="s">
        <v>41</v>
      </c>
      <c r="B16" s="16" t="n"/>
      <c r="C16" s="16" t="n"/>
      <c r="D16" s="16" t="n"/>
      <c r="E16" s="16" t="n"/>
      <c r="F16" s="16" t="n"/>
      <c r="G16" s="16" t="n"/>
      <c r="H16" s="16" t="n"/>
      <c r="I16" s="16" t="n"/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  <c r="S16" s="16" t="n"/>
      <c r="T16" s="16" t="n"/>
      <c r="U16" s="16" t="n"/>
      <c r="V16" s="16" t="n"/>
      <c r="W16" s="16" t="n"/>
      <c r="X16" s="16" t="n"/>
      <c r="Y16" s="16" t="n"/>
      <c r="Z16" s="16" t="n"/>
      <c r="AA16" s="16" t="n"/>
      <c r="AB16" s="17" t="n">
        <f aca="false" ca="false" dt2D="false" dtr="false" t="normal">SUM(B16:AA16)</f>
        <v>0</v>
      </c>
    </row>
    <row customHeight="true" ht="12" outlineLevel="0" r="17">
      <c r="A17" s="15" t="s">
        <v>41</v>
      </c>
      <c r="B17" s="16" t="n"/>
      <c r="C17" s="16" t="n"/>
      <c r="D17" s="16" t="n"/>
      <c r="E17" s="16" t="n"/>
      <c r="F17" s="16" t="n"/>
      <c r="G17" s="16" t="n"/>
      <c r="H17" s="16" t="n"/>
      <c r="I17" s="16" t="n"/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  <c r="S17" s="16" t="n"/>
      <c r="T17" s="16" t="n"/>
      <c r="U17" s="16" t="n"/>
      <c r="V17" s="16" t="n"/>
      <c r="W17" s="16" t="n"/>
      <c r="X17" s="16" t="n"/>
      <c r="Y17" s="16" t="n"/>
      <c r="Z17" s="16" t="n"/>
      <c r="AA17" s="16" t="n"/>
      <c r="AB17" s="17" t="n">
        <f aca="false" ca="false" dt2D="false" dtr="false" t="normal">SUM(B17:AA17)</f>
        <v>0</v>
      </c>
    </row>
    <row customHeight="true" ht="12" outlineLevel="0" r="18">
      <c r="A18" s="15" t="s">
        <v>43</v>
      </c>
      <c r="B18" s="16" t="n"/>
      <c r="C18" s="16" t="n"/>
      <c r="D18" s="16" t="n"/>
      <c r="E18" s="16" t="n"/>
      <c r="F18" s="16" t="n"/>
      <c r="G18" s="16" t="n"/>
      <c r="H18" s="16" t="n"/>
      <c r="I18" s="16" t="n"/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  <c r="S18" s="16" t="n"/>
      <c r="T18" s="16" t="n"/>
      <c r="U18" s="16" t="n"/>
      <c r="V18" s="16" t="n"/>
      <c r="W18" s="16" t="n"/>
      <c r="X18" s="16" t="n"/>
      <c r="Y18" s="16" t="n"/>
      <c r="Z18" s="16" t="n"/>
      <c r="AA18" s="16" t="n"/>
      <c r="AB18" s="17" t="n">
        <f aca="false" ca="false" dt2D="false" dtr="false" t="normal">SUM(B18:AA18)</f>
        <v>0</v>
      </c>
    </row>
    <row customHeight="true" ht="12" outlineLevel="0" r="19">
      <c r="A19" s="15" t="s">
        <v>44</v>
      </c>
      <c r="B19" s="16" t="n"/>
      <c r="C19" s="16" t="n"/>
      <c r="D19" s="16" t="n"/>
      <c r="E19" s="16" t="n"/>
      <c r="F19" s="16" t="n"/>
      <c r="G19" s="16" t="n"/>
      <c r="H19" s="16" t="n"/>
      <c r="I19" s="16" t="n"/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  <c r="S19" s="16" t="n"/>
      <c r="T19" s="16" t="n"/>
      <c r="U19" s="16" t="n"/>
      <c r="V19" s="16" t="n"/>
      <c r="W19" s="16" t="n"/>
      <c r="X19" s="16" t="n"/>
      <c r="Y19" s="16" t="n"/>
      <c r="Z19" s="16" t="n"/>
      <c r="AA19" s="16" t="n"/>
      <c r="AB19" s="17" t="n">
        <f aca="false" ca="false" dt2D="false" dtr="false" t="normal">SUM(B19:AA19)</f>
        <v>0</v>
      </c>
    </row>
    <row customHeight="true" ht="12" outlineLevel="0" r="20">
      <c r="A20" s="15" t="s">
        <v>46</v>
      </c>
      <c r="B20" s="16" t="n">
        <v>26</v>
      </c>
      <c r="C20" s="16" t="n"/>
      <c r="D20" s="16" t="n"/>
      <c r="E20" s="16" t="n"/>
      <c r="F20" s="16" t="n"/>
      <c r="G20" s="16" t="n"/>
      <c r="H20" s="16" t="n"/>
      <c r="I20" s="16" t="n"/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  <c r="S20" s="16" t="n"/>
      <c r="T20" s="16" t="n"/>
      <c r="U20" s="16" t="n"/>
      <c r="V20" s="16" t="n"/>
      <c r="W20" s="16" t="n"/>
      <c r="X20" s="16" t="n"/>
      <c r="Y20" s="16" t="n"/>
      <c r="Z20" s="16" t="n"/>
      <c r="AA20" s="16" t="n"/>
      <c r="AB20" s="17" t="n">
        <f aca="false" ca="false" dt2D="false" dtr="false" t="normal">SUM(B20:AA20)</f>
        <v>26</v>
      </c>
    </row>
    <row customHeight="true" ht="12" outlineLevel="0" r="21">
      <c r="A21" s="15" t="s">
        <v>79</v>
      </c>
      <c r="B21" s="16" t="n"/>
      <c r="C21" s="16" t="n"/>
      <c r="D21" s="16" t="n"/>
      <c r="E21" s="16" t="n"/>
      <c r="F21" s="16" t="n"/>
      <c r="G21" s="16" t="n"/>
      <c r="H21" s="16" t="n"/>
      <c r="I21" s="16" t="n">
        <v>4</v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  <c r="S21" s="16" t="n">
        <v>14</v>
      </c>
      <c r="T21" s="16" t="n"/>
      <c r="U21" s="16" t="n"/>
      <c r="V21" s="16" t="n"/>
      <c r="W21" s="16" t="n"/>
      <c r="X21" s="16" t="n"/>
      <c r="Y21" s="16" t="n"/>
      <c r="Z21" s="16" t="n"/>
      <c r="AA21" s="16" t="n"/>
      <c r="AB21" s="17" t="n">
        <f aca="false" ca="false" dt2D="false" dtr="false" t="normal">SUM(B21:AA21)</f>
        <v>18</v>
      </c>
    </row>
    <row customHeight="true" ht="12" outlineLevel="0" r="22">
      <c r="A22" s="15" t="s">
        <v>47</v>
      </c>
      <c r="B22" s="16" t="n"/>
      <c r="C22" s="16" t="n"/>
      <c r="D22" s="16" t="n"/>
      <c r="E22" s="16" t="n"/>
      <c r="F22" s="16" t="n"/>
      <c r="G22" s="16" t="n"/>
      <c r="H22" s="16" t="n"/>
      <c r="I22" s="16" t="n"/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  <c r="S22" s="16" t="n"/>
      <c r="T22" s="16" t="n"/>
      <c r="U22" s="16" t="n"/>
      <c r="V22" s="16" t="n"/>
      <c r="W22" s="16" t="n"/>
      <c r="X22" s="16" t="n"/>
      <c r="Y22" s="16" t="n"/>
      <c r="Z22" s="16" t="n"/>
      <c r="AA22" s="16" t="n"/>
      <c r="AB22" s="17" t="n">
        <f aca="false" ca="false" dt2D="false" dtr="false" t="normal">SUM(B22:AA22)</f>
        <v>0</v>
      </c>
    </row>
    <row customHeight="true" ht="12" outlineLevel="0" r="23">
      <c r="A23" s="15" t="s">
        <v>49</v>
      </c>
      <c r="B23" s="16" t="n"/>
      <c r="C23" s="16" t="n"/>
      <c r="D23" s="16" t="n"/>
      <c r="E23" s="16" t="n"/>
      <c r="F23" s="16" t="n"/>
      <c r="G23" s="16" t="n"/>
      <c r="H23" s="16" t="n"/>
      <c r="I23" s="16" t="n"/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  <c r="S23" s="16" t="n"/>
      <c r="T23" s="16" t="n"/>
      <c r="U23" s="16" t="n"/>
      <c r="V23" s="16" t="n"/>
      <c r="W23" s="16" t="n"/>
      <c r="X23" s="16" t="n"/>
      <c r="Y23" s="16" t="n"/>
      <c r="Z23" s="16" t="n"/>
      <c r="AA23" s="16" t="n"/>
      <c r="AB23" s="17" t="n">
        <f aca="false" ca="false" dt2D="false" dtr="false" t="normal">SUM(B23:AA23)</f>
        <v>0</v>
      </c>
    </row>
    <row customHeight="true" ht="12" outlineLevel="0" r="24">
      <c r="A24" s="15" t="s">
        <v>50</v>
      </c>
      <c r="B24" s="16" t="n"/>
      <c r="C24" s="16" t="n"/>
      <c r="D24" s="16" t="n"/>
      <c r="E24" s="16" t="n"/>
      <c r="F24" s="16" t="n"/>
      <c r="G24" s="16" t="n"/>
      <c r="H24" s="16" t="n"/>
      <c r="I24" s="16" t="n"/>
      <c r="J24" s="16" t="n"/>
      <c r="K24" s="16" t="n">
        <v>11</v>
      </c>
      <c r="L24" s="16" t="n"/>
      <c r="M24" s="16" t="n"/>
      <c r="N24" s="16" t="n"/>
      <c r="O24" s="16" t="n"/>
      <c r="P24" s="16" t="n"/>
      <c r="Q24" s="16" t="n"/>
      <c r="R24" s="16" t="n"/>
      <c r="S24" s="16" t="n"/>
      <c r="T24" s="16" t="n"/>
      <c r="U24" s="16" t="n"/>
      <c r="V24" s="16" t="n"/>
      <c r="W24" s="16" t="n"/>
      <c r="X24" s="16" t="n"/>
      <c r="Y24" s="16" t="n"/>
      <c r="Z24" s="16" t="n"/>
      <c r="AA24" s="16" t="n"/>
      <c r="AB24" s="17" t="n">
        <f aca="false" ca="false" dt2D="false" dtr="false" t="normal">SUM(B24:AA24)</f>
        <v>11</v>
      </c>
    </row>
    <row customHeight="true" ht="12" outlineLevel="0" r="25">
      <c r="A25" s="15" t="s">
        <v>51</v>
      </c>
      <c r="B25" s="16" t="n"/>
      <c r="C25" s="16" t="n"/>
      <c r="D25" s="16" t="n"/>
      <c r="E25" s="16" t="n"/>
      <c r="F25" s="16" t="n"/>
      <c r="G25" s="16" t="n"/>
      <c r="H25" s="16" t="n"/>
      <c r="I25" s="16" t="n"/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  <c r="S25" s="16" t="n"/>
      <c r="T25" s="16" t="n"/>
      <c r="U25" s="16" t="n"/>
      <c r="V25" s="16" t="n"/>
      <c r="W25" s="16" t="n"/>
      <c r="X25" s="16" t="n"/>
      <c r="Y25" s="16" t="n"/>
      <c r="Z25" s="16" t="n"/>
      <c r="AA25" s="16" t="n"/>
      <c r="AB25" s="17" t="n">
        <f aca="false" ca="false" dt2D="false" dtr="false" t="normal">SUM(B25:AA25)</f>
        <v>0</v>
      </c>
    </row>
    <row customHeight="true" ht="12" outlineLevel="0" r="26">
      <c r="A26" s="15" t="s">
        <v>52</v>
      </c>
      <c r="B26" s="16" t="n"/>
      <c r="C26" s="16" t="n"/>
      <c r="D26" s="16" t="n"/>
      <c r="E26" s="16" t="n"/>
      <c r="F26" s="16" t="n"/>
      <c r="G26" s="16" t="n"/>
      <c r="H26" s="16" t="n"/>
      <c r="I26" s="16" t="n"/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  <c r="S26" s="16" t="n"/>
      <c r="T26" s="16" t="n"/>
      <c r="U26" s="16" t="n"/>
      <c r="V26" s="16" t="n"/>
      <c r="W26" s="16" t="n"/>
      <c r="X26" s="16" t="n"/>
      <c r="Y26" s="16" t="n"/>
      <c r="Z26" s="16" t="n"/>
      <c r="AA26" s="16" t="n"/>
      <c r="AB26" s="17" t="n">
        <f aca="false" ca="false" dt2D="false" dtr="false" t="normal">SUM(B26:AA26)</f>
        <v>0</v>
      </c>
    </row>
    <row customHeight="true" ht="12" outlineLevel="0" r="27">
      <c r="A27" s="15" t="s">
        <v>53</v>
      </c>
      <c r="B27" s="16" t="n"/>
      <c r="C27" s="16" t="n"/>
      <c r="D27" s="16" t="n"/>
      <c r="E27" s="16" t="n"/>
      <c r="F27" s="16" t="n"/>
      <c r="G27" s="16" t="n"/>
      <c r="H27" s="16" t="n"/>
      <c r="I27" s="16" t="n"/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  <c r="S27" s="16" t="n"/>
      <c r="T27" s="16" t="n"/>
      <c r="U27" s="16" t="n"/>
      <c r="V27" s="16" t="n"/>
      <c r="W27" s="16" t="n"/>
      <c r="X27" s="16" t="n"/>
      <c r="Y27" s="16" t="n"/>
      <c r="Z27" s="16" t="n"/>
      <c r="AA27" s="16" t="n"/>
      <c r="AB27" s="17" t="n">
        <f aca="false" ca="false" dt2D="false" dtr="false" t="normal">SUM(B27:AA27)</f>
        <v>0</v>
      </c>
    </row>
    <row customHeight="true" ht="12" outlineLevel="0" r="28">
      <c r="A28" s="15" t="s">
        <v>54</v>
      </c>
      <c r="B28" s="16" t="n"/>
      <c r="C28" s="16" t="n"/>
      <c r="D28" s="16" t="n"/>
      <c r="E28" s="16" t="n"/>
      <c r="F28" s="16" t="n"/>
      <c r="G28" s="16" t="n"/>
      <c r="H28" s="16" t="n"/>
      <c r="I28" s="16" t="n"/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  <c r="S28" s="16" t="n"/>
      <c r="T28" s="16" t="n"/>
      <c r="U28" s="16" t="n"/>
      <c r="V28" s="16" t="n"/>
      <c r="W28" s="16" t="n"/>
      <c r="X28" s="16" t="n"/>
      <c r="Y28" s="16" t="n"/>
      <c r="Z28" s="16" t="n"/>
      <c r="AA28" s="16" t="n"/>
      <c r="AB28" s="17" t="n">
        <f aca="false" ca="false" dt2D="false" dtr="false" t="normal">SUM(B28:AA28)</f>
        <v>0</v>
      </c>
    </row>
    <row customHeight="true" ht="12" outlineLevel="0" r="29">
      <c r="A29" s="15" t="s">
        <v>55</v>
      </c>
      <c r="B29" s="16" t="n"/>
      <c r="C29" s="16" t="n"/>
      <c r="D29" s="16" t="n"/>
      <c r="E29" s="16" t="n"/>
      <c r="F29" s="16" t="n"/>
      <c r="G29" s="16" t="n"/>
      <c r="H29" s="16" t="n"/>
      <c r="I29" s="16" t="n"/>
      <c r="J29" s="16" t="n"/>
      <c r="K29" s="16" t="n"/>
      <c r="L29" s="16" t="n"/>
      <c r="M29" s="16" t="n">
        <v>1</v>
      </c>
      <c r="N29" s="16" t="n"/>
      <c r="O29" s="16" t="n"/>
      <c r="P29" s="16" t="n"/>
      <c r="Q29" s="16" t="n"/>
      <c r="R29" s="16" t="n"/>
      <c r="S29" s="16" t="n"/>
      <c r="T29" s="16" t="n"/>
      <c r="U29" s="16" t="n"/>
      <c r="V29" s="16" t="n"/>
      <c r="W29" s="16" t="n"/>
      <c r="X29" s="16" t="n"/>
      <c r="Y29" s="16" t="n"/>
      <c r="Z29" s="16" t="n"/>
      <c r="AA29" s="16" t="n"/>
      <c r="AB29" s="17" t="n">
        <f aca="false" ca="false" dt2D="false" dtr="false" t="normal">SUM(B29:AA29)</f>
        <v>1</v>
      </c>
    </row>
    <row customHeight="true" ht="12" outlineLevel="0" r="30">
      <c r="A30" s="15" t="s">
        <v>56</v>
      </c>
      <c r="B30" s="16" t="n"/>
      <c r="C30" s="16" t="n"/>
      <c r="D30" s="16" t="n"/>
      <c r="E30" s="16" t="n"/>
      <c r="F30" s="16" t="n"/>
      <c r="G30" s="16" t="n"/>
      <c r="H30" s="16" t="n"/>
      <c r="I30" s="16" t="n"/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  <c r="S30" s="16" t="n"/>
      <c r="T30" s="16" t="n"/>
      <c r="U30" s="16" t="n"/>
      <c r="V30" s="16" t="n"/>
      <c r="W30" s="16" t="n"/>
      <c r="X30" s="16" t="n"/>
      <c r="Y30" s="16" t="n"/>
      <c r="Z30" s="16" t="n"/>
      <c r="AA30" s="16" t="n"/>
      <c r="AB30" s="17" t="n">
        <f aca="false" ca="false" dt2D="false" dtr="false" t="normal">SUM(B30:AA30)</f>
        <v>0</v>
      </c>
    </row>
    <row customHeight="true" ht="12" outlineLevel="0" r="31">
      <c r="A31" s="15" t="s">
        <v>57</v>
      </c>
      <c r="B31" s="16" t="n"/>
      <c r="C31" s="16" t="n"/>
      <c r="D31" s="16" t="n"/>
      <c r="E31" s="16" t="n"/>
      <c r="F31" s="16" t="n"/>
      <c r="G31" s="16" t="n"/>
      <c r="H31" s="16" t="n"/>
      <c r="I31" s="16" t="n"/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  <c r="S31" s="16" t="n"/>
      <c r="T31" s="16" t="n"/>
      <c r="U31" s="16" t="n"/>
      <c r="V31" s="16" t="n"/>
      <c r="W31" s="16" t="n"/>
      <c r="X31" s="16" t="n"/>
      <c r="Y31" s="16" t="n"/>
      <c r="Z31" s="16" t="n"/>
      <c r="AA31" s="16" t="n"/>
      <c r="AB31" s="17" t="n">
        <f aca="false" ca="false" dt2D="false" dtr="false" t="normal">SUM(B31:AA31)</f>
        <v>0</v>
      </c>
    </row>
    <row customHeight="true" ht="12" outlineLevel="0" r="32">
      <c r="A32" s="15" t="s">
        <v>58</v>
      </c>
      <c r="B32" s="16" t="n"/>
      <c r="C32" s="16" t="n"/>
      <c r="D32" s="16" t="n"/>
      <c r="E32" s="16" t="n"/>
      <c r="F32" s="16" t="n"/>
      <c r="G32" s="16" t="n"/>
      <c r="H32" s="16" t="n"/>
      <c r="I32" s="16" t="n"/>
      <c r="J32" s="16" t="n">
        <v>10</v>
      </c>
      <c r="K32" s="16" t="n"/>
      <c r="L32" s="16" t="n"/>
      <c r="M32" s="16" t="n"/>
      <c r="N32" s="16" t="n"/>
      <c r="O32" s="16" t="n"/>
      <c r="P32" s="16" t="n"/>
      <c r="Q32" s="16" t="n"/>
      <c r="R32" s="16" t="n"/>
      <c r="S32" s="16" t="n"/>
      <c r="T32" s="16" t="n"/>
      <c r="U32" s="16" t="n"/>
      <c r="V32" s="16" t="n"/>
      <c r="W32" s="16" t="n"/>
      <c r="X32" s="16" t="n"/>
      <c r="Y32" s="16" t="n"/>
      <c r="Z32" s="16" t="n"/>
      <c r="AA32" s="16" t="n"/>
      <c r="AB32" s="17" t="n">
        <f aca="false" ca="false" dt2D="false" dtr="false" t="normal">SUM(B32:AA32)</f>
        <v>10</v>
      </c>
    </row>
    <row customHeight="true" ht="12" outlineLevel="0" r="33">
      <c r="A33" s="15" t="s">
        <v>59</v>
      </c>
      <c r="B33" s="16" t="n"/>
      <c r="C33" s="16" t="n"/>
      <c r="D33" s="16" t="n"/>
      <c r="E33" s="16" t="n"/>
      <c r="F33" s="16" t="n"/>
      <c r="G33" s="16" t="n"/>
      <c r="H33" s="16" t="n"/>
      <c r="I33" s="16" t="n"/>
      <c r="J33" s="16" t="n"/>
      <c r="K33" s="16" t="n"/>
      <c r="L33" s="16" t="n"/>
      <c r="M33" s="16" t="n"/>
      <c r="N33" s="16" t="n"/>
      <c r="O33" s="16" t="n"/>
      <c r="P33" s="16" t="n"/>
      <c r="Q33" s="16" t="n">
        <v>1</v>
      </c>
      <c r="R33" s="16" t="n"/>
      <c r="S33" s="16" t="n"/>
      <c r="T33" s="16" t="n"/>
      <c r="U33" s="16" t="n"/>
      <c r="V33" s="16" t="n"/>
      <c r="W33" s="16" t="n"/>
      <c r="X33" s="16" t="n"/>
      <c r="Y33" s="16" t="n"/>
      <c r="Z33" s="16" t="n"/>
      <c r="AA33" s="16" t="n"/>
      <c r="AB33" s="17" t="n">
        <f aca="false" ca="false" dt2D="false" dtr="false" t="normal">SUM(B33:AA33)</f>
        <v>1</v>
      </c>
    </row>
    <row customHeight="true" ht="12" outlineLevel="0" r="34">
      <c r="A34" s="15" t="s">
        <v>80</v>
      </c>
      <c r="B34" s="16" t="n"/>
      <c r="C34" s="16" t="n"/>
      <c r="D34" s="16" t="n"/>
      <c r="E34" s="16" t="n"/>
      <c r="F34" s="16" t="n"/>
      <c r="G34" s="16" t="n"/>
      <c r="H34" s="16" t="n"/>
      <c r="I34" s="16" t="n"/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  <c r="S34" s="16" t="n"/>
      <c r="T34" s="16" t="n"/>
      <c r="U34" s="16" t="n"/>
      <c r="V34" s="16" t="n"/>
      <c r="W34" s="16" t="n"/>
      <c r="X34" s="16" t="n"/>
      <c r="Y34" s="16" t="n"/>
      <c r="Z34" s="16" t="n"/>
      <c r="AA34" s="16" t="n"/>
      <c r="AB34" s="17" t="n">
        <f aca="false" ca="false" dt2D="false" dtr="false" t="normal">SUM(B34:AA34)</f>
        <v>0</v>
      </c>
    </row>
    <row customHeight="true" ht="12" outlineLevel="0" r="35">
      <c r="A35" s="15" t="s">
        <v>62</v>
      </c>
      <c r="B35" s="16" t="n"/>
      <c r="C35" s="16" t="n"/>
      <c r="D35" s="16" t="n"/>
      <c r="E35" s="16" t="n"/>
      <c r="F35" s="16" t="n"/>
      <c r="G35" s="16" t="n"/>
      <c r="H35" s="16" t="n"/>
      <c r="I35" s="16" t="n"/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  <c r="S35" s="16" t="n"/>
      <c r="T35" s="16" t="n"/>
      <c r="U35" s="16" t="n"/>
      <c r="V35" s="16" t="n"/>
      <c r="W35" s="16" t="n"/>
      <c r="X35" s="16" t="n"/>
      <c r="Y35" s="16" t="n"/>
      <c r="Z35" s="16" t="n"/>
      <c r="AA35" s="16" t="n"/>
      <c r="AB35" s="17" t="n">
        <f aca="false" ca="false" dt2D="false" dtr="false" t="normal">SUM(B35:AA35)</f>
        <v>0</v>
      </c>
    </row>
    <row customHeight="true" ht="12" outlineLevel="0" r="36">
      <c r="A36" s="15" t="s">
        <v>63</v>
      </c>
      <c r="B36" s="16" t="n"/>
      <c r="C36" s="16" t="n"/>
      <c r="D36" s="16" t="n"/>
      <c r="E36" s="16" t="n"/>
      <c r="F36" s="16" t="n"/>
      <c r="G36" s="16" t="n"/>
      <c r="H36" s="16" t="n"/>
      <c r="I36" s="16" t="n"/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  <c r="S36" s="16" t="n"/>
      <c r="T36" s="16" t="n"/>
      <c r="U36" s="16" t="n"/>
      <c r="V36" s="16" t="n"/>
      <c r="W36" s="16" t="n"/>
      <c r="X36" s="16" t="n"/>
      <c r="Y36" s="16" t="n"/>
      <c r="Z36" s="16" t="n"/>
      <c r="AA36" s="16" t="n"/>
      <c r="AB36" s="17" t="n">
        <f aca="false" ca="false" dt2D="false" dtr="false" t="normal">SUM(B36:AA36)</f>
        <v>0</v>
      </c>
    </row>
    <row customHeight="true" ht="12" outlineLevel="0" r="37">
      <c r="A37" s="15" t="s">
        <v>64</v>
      </c>
      <c r="B37" s="16" t="n"/>
      <c r="C37" s="16" t="n"/>
      <c r="D37" s="16" t="n"/>
      <c r="E37" s="16" t="n"/>
      <c r="F37" s="16" t="n"/>
      <c r="G37" s="16" t="n"/>
      <c r="H37" s="16" t="n"/>
      <c r="I37" s="16" t="n"/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  <c r="S37" s="16" t="n"/>
      <c r="T37" s="16" t="n"/>
      <c r="U37" s="16" t="n"/>
      <c r="V37" s="16" t="n"/>
      <c r="W37" s="16" t="n"/>
      <c r="X37" s="16" t="n"/>
      <c r="Y37" s="16" t="n"/>
      <c r="Z37" s="16" t="n"/>
      <c r="AA37" s="16" t="n"/>
      <c r="AB37" s="17" t="n">
        <f aca="false" ca="false" dt2D="false" dtr="false" t="normal">SUM(B37:AA37)</f>
        <v>0</v>
      </c>
    </row>
    <row customHeight="true" ht="12" outlineLevel="0" r="38">
      <c r="A38" s="15" t="s">
        <v>65</v>
      </c>
      <c r="B38" s="16" t="n"/>
      <c r="C38" s="16" t="n"/>
      <c r="D38" s="16" t="n"/>
      <c r="E38" s="16" t="n"/>
      <c r="F38" s="16" t="n"/>
      <c r="G38" s="16" t="n"/>
      <c r="H38" s="16" t="n"/>
      <c r="I38" s="16" t="n"/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  <c r="S38" s="16" t="n"/>
      <c r="T38" s="16" t="n"/>
      <c r="U38" s="16" t="n"/>
      <c r="V38" s="16" t="n"/>
      <c r="W38" s="16" t="n"/>
      <c r="X38" s="16" t="n"/>
      <c r="Y38" s="16" t="n"/>
      <c r="Z38" s="16" t="n"/>
      <c r="AA38" s="16" t="n"/>
      <c r="AB38" s="17" t="n">
        <f aca="false" ca="false" dt2D="false" dtr="false" t="normal">SUM(B38:AA38)</f>
        <v>0</v>
      </c>
    </row>
    <row customHeight="true" ht="12" outlineLevel="0" r="39">
      <c r="A39" s="18" t="s">
        <v>75</v>
      </c>
      <c r="B39" s="19" t="n">
        <f aca="false" ca="false" dt2D="false" dtr="false" t="normal">B7+B8+B9+B10+B11+B12+B13+B14+B15+B16+B17+B18+B19+B20+B21+B22+B23+B24+B25+B26+B27+B28+B29+B30+B31+B32+B33+B34+B35+B36+B37+B38</f>
        <v>27</v>
      </c>
      <c r="C39" s="19" t="n">
        <f aca="false" ca="false" dt2D="false" dtr="false" t="normal">C7+C8+C9+C10+C11+C12+C13+C14+C15+C16+C17+C18+C19+C20+C21+C22+C23+C24+C25+C26+C27+C28+C29+C30+C31+C32+C33+C34+C35+C36+C37+C38</f>
        <v>4</v>
      </c>
      <c r="D39" s="19" t="n">
        <f aca="false" ca="false" dt2D="false" dtr="false" t="normal">D7+D8+D9+D10+D11+D12+D13+D14+D15+D16+D17+D18+D19+D20+D21+D22+D23+D24+D25+D26+D27+D28+D29+D30+D31+D32+D33+D34+D35+D36+D37+D38</f>
        <v>47</v>
      </c>
      <c r="E39" s="19" t="n">
        <f aca="false" ca="false" dt2D="false" dtr="false" t="normal">E7+E8+E9+E10+E11+E12+E13+E14+E15+E16+E17+E18+E19+E20+E21+E22+E23+E24+E25+E26+E27+E28+E29+E30+E31+E32+E33+E34+E35+E36+E37+E38</f>
        <v>1</v>
      </c>
      <c r="F39" s="19" t="n">
        <f aca="false" ca="false" dt2D="false" dtr="false" t="normal">F7+F8+F9+F10+F11+F12+F13+F14+F15+F16+F17+F18+F19+F20+F21+F22+F23+F24+F25+F26+F27+F28+F29+F30+F31+F32+F33+F34+F35+F36+F37+F38</f>
        <v>0</v>
      </c>
      <c r="G39" s="19" t="n">
        <f aca="false" ca="false" dt2D="false" dtr="false" t="normal">G7+G8+G9+G10+G11+G12+G13+G14+G15+G16+G17+G18+G19+G20+G21+G22+G23+G24+G25+G26+G27+G28+G29+G30+G31+G32+G33+G34+G35+G36+G37+G38</f>
        <v>143</v>
      </c>
      <c r="H39" s="19" t="n">
        <f aca="false" ca="false" dt2D="false" dtr="false" t="normal">H7+H8+H9+H10+H11+H12+H13+H14+H15+H16+H17+H18+H19+H20+H21+H22+H23+H24+H25+H26+H27+H28+H29+H30+H31+H32+H33+H34+H35+H36+H37+H38</f>
        <v>0</v>
      </c>
      <c r="I39" s="19" t="n">
        <f aca="false" ca="false" dt2D="false" dtr="false" t="normal">I7+I8+I9+I10+I11+I12+I13+I14+I15+I16+I17+I18+I19+I20+I21+I22+I23+I24+I25+I26+I27+I28+I29+I30+I31+I32+I33+I34+I35+I36+I37+I38</f>
        <v>4</v>
      </c>
      <c r="J39" s="19" t="n">
        <f aca="false" ca="false" dt2D="false" dtr="false" t="normal">J7+J8+J9+J10+J11+J12+J13+J14+J15+J16+J17+J18+J19+J20+J21+J22+J23+J24+J25+J26+J27+J28+J29+J30+J31+J32+J33+J34+J35+J36+J37+J38</f>
        <v>10</v>
      </c>
      <c r="K39" s="19" t="n">
        <f aca="false" ca="false" dt2D="false" dtr="false" t="normal">K7+K8+K9+K10+K11+K12+K13+K14+K15+K16+K17+K18+K19+K20+K21+K22+K23+K24+K25+K26+K27+K28+K29+K30+K31+K32+K33+K34+K35+K36+K37+K38</f>
        <v>11</v>
      </c>
      <c r="L39" s="19" t="n">
        <f aca="false" ca="false" dt2D="false" dtr="false" t="normal">L7+L8+L9+L10+L11+L12+L13+L14+L15+L16+L17+L18+L19+L20+L21+L22+L23+L24+L25+L26+L27+L28+L29+L30+L31+L32+L33+L34+L35+L36+L37+L38</f>
        <v>3</v>
      </c>
      <c r="M39" s="19" t="n">
        <f aca="false" ca="false" dt2D="false" dtr="false" t="normal">M7+M8+M9+M10+M11+M12+M13+M14+M15+M16+M17+M18+M19+M20+M21+M22+M23+M24+M25+M26+M27+M28+M29+M30+M31+M32+M33+M34+M35+M36+M37+M38</f>
        <v>1</v>
      </c>
      <c r="N39" s="19" t="n">
        <f aca="false" ca="false" dt2D="false" dtr="false" t="normal">N7+N8+N9+N10+N11+N12+N13+N14+N15+N16+N17+N18+N19+N20+N21+N22+N23+N24+N25+N26+N27+N28+N29+N30+N31+N32+N33+N34+N35+N36+N37+N38</f>
        <v>0</v>
      </c>
      <c r="O39" s="19" t="n">
        <f aca="false" ca="false" dt2D="false" dtr="false" t="normal">O7+O8+O9+O10+O11+O12+O13+O14+O15+O16+O17+O18+O19+O20+O21+O22+O23+O24+O25+O26+O27+O28+O29+O30+O31+O32+O33+O34+O35+O36+O37+O38</f>
        <v>0</v>
      </c>
      <c r="P39" s="19" t="n">
        <f aca="false" ca="false" dt2D="false" dtr="false" t="normal">P7+P8+P9+P10+P11+P12+P13+P14+P15+P16+P17+P18+P19+P20+P21+P22+P23+P24+P25+P26+P27+P28+P29+P30+P31+P32+P33+P34+P35+P36+P37+P38</f>
        <v>0</v>
      </c>
      <c r="Q39" s="19" t="n">
        <f aca="false" ca="false" dt2D="false" dtr="false" t="normal">Q7+Q8+Q9+Q10+Q11+Q12+Q13+Q14+Q15+Q16+Q17+Q18+Q19+Q20+Q21+Q22+Q23+Q24+Q25+Q26+Q27+Q28+Q29+Q30+Q31+Q32+Q33+Q34+Q35+Q36+Q37+Q38</f>
        <v>1</v>
      </c>
      <c r="R39" s="19" t="n">
        <f aca="false" ca="false" dt2D="false" dtr="false" t="normal">R7+R8+R9+R10+R11+R12+R13+R14+R15+R16+R17+R18+R19+R20+R21+R22+R23+R24+R25+R26+R27+R28+R29+R30+R31+R32+R33+R34+R35+R36+R37+R38</f>
        <v>0</v>
      </c>
      <c r="S39" s="19" t="n">
        <f aca="false" ca="false" dt2D="false" dtr="false" t="normal">S7+S8+S9+S10+S11+S12+S13+S14+S15+S16+S17+S18+S19+S20+S21+S22+S23+S24+S25+S26+S27+S28+S29+S30+S31+S32+S33+S34+S35+S36+S37+S38</f>
        <v>15</v>
      </c>
      <c r="T39" s="19" t="n">
        <f aca="false" ca="false" dt2D="false" dtr="false" t="normal">T7+T8+T9+T10+T11+T12+T13+T14+T15+T16+T17+T18+T19+T20+T21+T22+T23+T24+T25+T26+T27+T28+T29+T30+T31+T32+T33+T34+T35+T36+T37+T38</f>
        <v>0</v>
      </c>
      <c r="U39" s="19" t="n">
        <f aca="false" ca="false" dt2D="false" dtr="false" t="normal">U7+U8+U9+U10+U11+U12+U13+U14+U15+U16+U17+U18+U19+U20+U21+U22+U23+U24+U25+U26+U27+U28+U29+U30+U31+U32+U33+U34+U35+U36+U37+U38</f>
        <v>0</v>
      </c>
      <c r="V39" s="19" t="n">
        <f aca="false" ca="false" dt2D="false" dtr="false" t="normal">V7+V8+V9+V10+V11+V12+V13+V14+V15+V16+V17+V18+V19+V20+V21+V22+V23+V24+V25+V26+V27+V28+V29+V30+V31+V32+V33+V34+V35+V36+V37+V38</f>
        <v>0</v>
      </c>
      <c r="W39" s="19" t="n">
        <f aca="false" ca="false" dt2D="false" dtr="false" t="normal">W7+W8+W9+W10+W11+W12+W13+W14+W15+W16+W17+W18+W19+W20+W21+W22+W23+W24+W25+W26+W27+W28+W29+W30+W31+W32+W33+W34+W35+W36+W37+W38</f>
        <v>0</v>
      </c>
      <c r="X39" s="19" t="n">
        <f aca="false" ca="false" dt2D="false" dtr="false" t="normal">X7+X8+X9+X10+X11+X12+X13+X14+X15+X16+X17+X18+X19+X20+X21+X22+X23+X24+X25+X26+X27+X28+X29+X30+X31+X32+X33+X34+X35+X36+X37+X38</f>
        <v>0</v>
      </c>
      <c r="Y39" s="19" t="n">
        <f aca="false" ca="false" dt2D="false" dtr="false" t="normal">Y7+Y8+Y9+Y10+Y11+Y12+Y13+Y14+Y15+Y16+Y17+Y18+Y19+Y20+Y21+Y22+Y23+Y24+Y25+Y26+Y27+Y28+Y29+Y30+Y31+Y32+Y33+Y34+Y35+Y36+Y37+Y38</f>
        <v>0</v>
      </c>
      <c r="Z39" s="19" t="n">
        <f aca="false" ca="false" dt2D="false" dtr="false" t="normal">Z7+Z8+Z9+Z10+Z11+Z12+Z13+Z14+Z15+Z16+Z17+Z18+Z19+Z20+Z21+Z22+Z23+Z24+Z25+Z26+Z27+Z28+Z29+Z30+Z31+Z32+Z33+Z34+Z35+Z36+Z37+Z38</f>
        <v>0</v>
      </c>
      <c r="AA39" s="19" t="n">
        <f aca="false" ca="false" dt2D="false" dtr="false" t="normal">AA7+AA8+AA9+AA10+AA11+AA12+AA13+AA14+AA15+AA16+AA17+AA18+AA19+AA20+AA21+AA22+AA23+AA24+AA25+AA26+AA27+AA28+AA29+AA30+AA31+AA32+AA33+AA34+AA35+AA36+AA37+AA38</f>
        <v>0</v>
      </c>
      <c r="AB39" s="19" t="n">
        <f aca="false" ca="false" dt2D="false" dtr="false" t="normal">AB7+AB8+AB9+AB10+AB11+AB12+AB13+AB14+AB15+AB16+AB17+AB18+AB19+AB20+AB21+AB22+AB23+AB24+AB25+AB26+AB27+AB28+AB29+AB30+AB31+AB32+AB33+AB34+AB35+AB36+AB37+AB38</f>
        <v>267</v>
      </c>
    </row>
    <row outlineLevel="0" r="40">
      <c r="A40" s="20" t="n"/>
      <c r="B40" s="21" t="s"/>
      <c r="C40" s="21" t="s"/>
      <c r="D40" s="21" t="s"/>
      <c r="E40" s="21" t="s"/>
      <c r="F40" s="21" t="s"/>
      <c r="G40" s="21" t="s"/>
      <c r="H40" s="21" t="s"/>
      <c r="I40" s="21" t="s"/>
      <c r="J40" s="21" t="s"/>
      <c r="K40" s="21" t="s"/>
      <c r="L40" s="21" t="s"/>
      <c r="M40" s="21" t="s"/>
      <c r="N40" s="21" t="s"/>
      <c r="O40" s="21" t="s"/>
      <c r="P40" s="21" t="s"/>
      <c r="Q40" s="21" t="s"/>
      <c r="R40" s="21" t="s"/>
      <c r="S40" s="21" t="s"/>
      <c r="T40" s="21" t="s"/>
      <c r="U40" s="21" t="s"/>
      <c r="V40" s="21" t="s"/>
      <c r="W40" s="21" t="s"/>
      <c r="X40" s="21" t="s"/>
      <c r="Y40" s="21" t="s"/>
      <c r="Z40" s="21" t="s"/>
      <c r="AA40" s="21" t="s"/>
      <c r="AB40" s="22" t="s"/>
    </row>
    <row outlineLevel="0" r="42">
      <c r="D42" s="0" t="s">
        <v>81</v>
      </c>
      <c r="E42" s="0" t="s"/>
      <c r="F42" s="0" t="s"/>
      <c r="G42" s="0" t="s"/>
      <c r="H42" s="0" t="s"/>
      <c r="I42" s="0" t="s"/>
      <c r="J42" s="0" t="s"/>
      <c r="K42" s="0" t="s"/>
      <c r="L42" s="0" t="s"/>
      <c r="M42" s="0" t="s"/>
      <c r="N42" s="0" t="s"/>
      <c r="O42" s="0" t="s"/>
      <c r="P42" s="0" t="s"/>
      <c r="Q42" s="0" t="s"/>
      <c r="R42" s="0" t="s"/>
      <c r="S42" s="0" t="s"/>
      <c r="T42" s="0" t="s"/>
      <c r="U42" s="0" t="s"/>
      <c r="V42" s="0" t="s"/>
      <c r="W42" s="0" t="s"/>
      <c r="X42" s="0" t="s"/>
      <c r="Y42" s="0" t="s"/>
      <c r="Z42" s="0" t="s"/>
      <c r="AA42" s="0" t="s"/>
      <c r="AB42" s="0" t="s"/>
    </row>
  </sheetData>
  <mergeCells count="33">
    <mergeCell ref="D42:AB42"/>
    <mergeCell ref="Z4:Z5"/>
    <mergeCell ref="A40:AB40"/>
    <mergeCell ref="W4:W5"/>
    <mergeCell ref="A1:AB1"/>
    <mergeCell ref="A3:AB3"/>
    <mergeCell ref="A2:AB2"/>
    <mergeCell ref="AB4:AB5"/>
    <mergeCell ref="O4:O5"/>
    <mergeCell ref="P4:P5"/>
    <mergeCell ref="Q4:Q5"/>
    <mergeCell ref="R4:R5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N4:N5"/>
    <mergeCell ref="K4:K5"/>
    <mergeCell ref="M4:M5"/>
    <mergeCell ref="F4:F5"/>
    <mergeCell ref="L4:L5"/>
    <mergeCell ref="AA4:AA5"/>
    <mergeCell ref="Y4:Y5"/>
    <mergeCell ref="X4:X5"/>
    <mergeCell ref="V4:V5"/>
    <mergeCell ref="U4:U5"/>
    <mergeCell ref="T4:T5"/>
    <mergeCell ref="S4:S5"/>
  </mergeCells>
  <pageMargins bottom="0.354330688714981" footer="0.31496062874794" header="0.31496062874794" left="0.708661377429962" right="0.708661377429962" top="0.354330688714981"/>
  <pageSetup fitToHeight="0" fitToWidth="0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2023-04-05T09:25:12Z</dcterms:modified>
</cp:coreProperties>
</file>